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9040" windowHeight="15840" activeTab="0"/>
  </bookViews>
  <sheets>
    <sheet name="UHF_VHF EUR" sheetId="1" r:id="rId1"/>
    <sheet name="additional data" sheetId="2" r:id="rId2"/>
  </sheets>
  <definedNames/>
  <calcPr fullCalcOnLoad="1"/>
</workbook>
</file>

<file path=xl/sharedStrings.xml><?xml version="1.0" encoding="utf-8"?>
<sst xmlns="http://schemas.openxmlformats.org/spreadsheetml/2006/main" count="9614" uniqueCount="1858">
  <si>
    <t>4060039085344</t>
  </si>
  <si>
    <t>4060039085351</t>
  </si>
  <si>
    <t>4060039085368</t>
  </si>
  <si>
    <t>4060039085375</t>
  </si>
  <si>
    <t>4060039085382</t>
  </si>
  <si>
    <t>4060039085399</t>
  </si>
  <si>
    <t>4060039085405</t>
  </si>
  <si>
    <t>4060039085412</t>
  </si>
  <si>
    <t>4060039085429</t>
  </si>
  <si>
    <t>4060039085436</t>
  </si>
  <si>
    <t>4060039085443</t>
  </si>
  <si>
    <t>4060039085450</t>
  </si>
  <si>
    <t>4060039085467</t>
  </si>
  <si>
    <t>4060039071439</t>
  </si>
  <si>
    <t>4060039071446</t>
  </si>
  <si>
    <t>4060039071453</t>
  </si>
  <si>
    <t>4060039071460</t>
  </si>
  <si>
    <t>4060039071477</t>
  </si>
  <si>
    <t>4060039071484</t>
  </si>
  <si>
    <t>4060039071491</t>
  </si>
  <si>
    <t>4060039071507</t>
  </si>
  <si>
    <t>4060039071514</t>
  </si>
  <si>
    <t>4060039071521</t>
  </si>
  <si>
    <t>4060039071200</t>
  </si>
  <si>
    <t>4060039071217</t>
  </si>
  <si>
    <t>4060039071224</t>
  </si>
  <si>
    <t>4060039071231</t>
  </si>
  <si>
    <t>4060039071248</t>
  </si>
  <si>
    <t>4060039071255</t>
  </si>
  <si>
    <t>4060039071262</t>
  </si>
  <si>
    <t>4060039071279</t>
  </si>
  <si>
    <t>4060039071538</t>
  </si>
  <si>
    <t>4060039071545</t>
  </si>
  <si>
    <t>4060039071552</t>
  </si>
  <si>
    <t>4060039071569</t>
  </si>
  <si>
    <t>4060039071576</t>
  </si>
  <si>
    <t>4060039071583</t>
  </si>
  <si>
    <t>4060039071170</t>
  </si>
  <si>
    <t>4060039071187</t>
  </si>
  <si>
    <t>4060039071194</t>
  </si>
  <si>
    <t>4060039071590</t>
  </si>
  <si>
    <t>4060039071606</t>
  </si>
  <si>
    <t>4060039071613</t>
  </si>
  <si>
    <t>4060039071620</t>
  </si>
  <si>
    <t>4060039071637</t>
  </si>
  <si>
    <t>4060039071644</t>
  </si>
  <si>
    <t>4060039071651</t>
  </si>
  <si>
    <t>4060039071668</t>
  </si>
  <si>
    <t>4060039071675</t>
  </si>
  <si>
    <t>4060039071682</t>
  </si>
  <si>
    <t>4060039071699</t>
  </si>
  <si>
    <t>4060039071705</t>
  </si>
  <si>
    <t>4060039071712</t>
  </si>
  <si>
    <t>4060039071729</t>
  </si>
  <si>
    <t>4060039071736</t>
  </si>
  <si>
    <t>4060039071743</t>
  </si>
  <si>
    <t>4060039071750</t>
  </si>
  <si>
    <t>4060039071767</t>
  </si>
  <si>
    <t>4060039071774</t>
  </si>
  <si>
    <t>4060039071781</t>
  </si>
  <si>
    <t>4060039071798</t>
  </si>
  <si>
    <t>4060039071804</t>
  </si>
  <si>
    <t>4060039071811</t>
  </si>
  <si>
    <t>4060039071828</t>
  </si>
  <si>
    <t>4060039071835</t>
  </si>
  <si>
    <t>4060039071842</t>
  </si>
  <si>
    <t>4060039071859</t>
  </si>
  <si>
    <t>RTS - all BTRs</t>
  </si>
  <si>
    <t>8717332473670</t>
  </si>
  <si>
    <t>8717332469727</t>
  </si>
  <si>
    <t>8717332473687</t>
  </si>
  <si>
    <t>DE</t>
  </si>
  <si>
    <t>8717332474684</t>
  </si>
  <si>
    <t>8717332469734</t>
  </si>
  <si>
    <t>8717332474707</t>
  </si>
  <si>
    <t>8717332472925</t>
  </si>
  <si>
    <t>8717332472932</t>
  </si>
  <si>
    <t>8717332472949</t>
  </si>
  <si>
    <t>8717332473694</t>
  </si>
  <si>
    <t>8717332473700</t>
  </si>
  <si>
    <t>8717332473717</t>
  </si>
  <si>
    <t>8717332474714</t>
  </si>
  <si>
    <t>8717332474721</t>
  </si>
  <si>
    <t>8717332474738</t>
  </si>
  <si>
    <t>8717332472956</t>
  </si>
  <si>
    <t>8717332472963</t>
  </si>
  <si>
    <t>8717332472970</t>
  </si>
  <si>
    <t>8717332473724</t>
  </si>
  <si>
    <t>8717332473731</t>
  </si>
  <si>
    <t>8717332473748</t>
  </si>
  <si>
    <t>8717332474745</t>
  </si>
  <si>
    <t>8717332474752</t>
  </si>
  <si>
    <t>8717332474769</t>
  </si>
  <si>
    <t>8717332472987</t>
  </si>
  <si>
    <t>8717332472994</t>
  </si>
  <si>
    <t>8717332473007</t>
  </si>
  <si>
    <t>8717332473755</t>
  </si>
  <si>
    <t>8717332473762</t>
  </si>
  <si>
    <t>8717332473779</t>
  </si>
  <si>
    <t>8717332474776</t>
  </si>
  <si>
    <t>8717332474783</t>
  </si>
  <si>
    <t>8717332474790</t>
  </si>
  <si>
    <t>8717332473014</t>
  </si>
  <si>
    <t>8717332473021</t>
  </si>
  <si>
    <t>8717332473038</t>
  </si>
  <si>
    <t>8717332473786</t>
  </si>
  <si>
    <t>8717332473793</t>
  </si>
  <si>
    <t>8717332473809</t>
  </si>
  <si>
    <t>8717332474806</t>
  </si>
  <si>
    <t>8717332474813</t>
  </si>
  <si>
    <t>8717332474820</t>
  </si>
  <si>
    <t>8717332473045</t>
  </si>
  <si>
    <t>8717332473052</t>
  </si>
  <si>
    <t>8717332473069</t>
  </si>
  <si>
    <t>8717332524365</t>
  </si>
  <si>
    <t>8717332524372</t>
  </si>
  <si>
    <t>8717332524389</t>
  </si>
  <si>
    <t>8717332524556</t>
  </si>
  <si>
    <t>8717332524563</t>
  </si>
  <si>
    <t>8717332524570</t>
  </si>
  <si>
    <t>8717332525010</t>
  </si>
  <si>
    <t>8717332525034</t>
  </si>
  <si>
    <t>8717332525041</t>
  </si>
  <si>
    <t>8717332473816</t>
  </si>
  <si>
    <t>8717332473823</t>
  </si>
  <si>
    <t>8717332473830</t>
  </si>
  <si>
    <t>8717332474837</t>
  </si>
  <si>
    <t>8717332474844</t>
  </si>
  <si>
    <t>8717332474851</t>
  </si>
  <si>
    <t>8717332473076</t>
  </si>
  <si>
    <t>8717332473083</t>
  </si>
  <si>
    <t>8717332473090</t>
  </si>
  <si>
    <t>8717332473847</t>
  </si>
  <si>
    <t>8717332473854</t>
  </si>
  <si>
    <t>8717332473861</t>
  </si>
  <si>
    <t>8717332474868</t>
  </si>
  <si>
    <t>8717332474875</t>
  </si>
  <si>
    <t>8717332474882</t>
  </si>
  <si>
    <t>8717332473106</t>
  </si>
  <si>
    <t>8717332473113</t>
  </si>
  <si>
    <t>8717332473120</t>
  </si>
  <si>
    <t>8717332473878</t>
  </si>
  <si>
    <t>8717332473885</t>
  </si>
  <si>
    <t>8717332473892</t>
  </si>
  <si>
    <t>8717332474899</t>
  </si>
  <si>
    <t>8717332474905</t>
  </si>
  <si>
    <t>8717332474912</t>
  </si>
  <si>
    <t>8717332473137</t>
  </si>
  <si>
    <t>8717332473144</t>
  </si>
  <si>
    <t>8717332473151</t>
  </si>
  <si>
    <t>8717332473908</t>
  </si>
  <si>
    <t>8717332473915</t>
  </si>
  <si>
    <t>8717332473922</t>
  </si>
  <si>
    <t>8717332474929</t>
  </si>
  <si>
    <t>8717332474936</t>
  </si>
  <si>
    <t>8717332474943</t>
  </si>
  <si>
    <t>8717332473168</t>
  </si>
  <si>
    <t>8717332473175</t>
  </si>
  <si>
    <t>8717332473182</t>
  </si>
  <si>
    <t>8717332473939</t>
  </si>
  <si>
    <t>8717332473946</t>
  </si>
  <si>
    <t>8717332473953</t>
  </si>
  <si>
    <t>8717332474950</t>
  </si>
  <si>
    <t>8717332474967</t>
  </si>
  <si>
    <t>8717332474974</t>
  </si>
  <si>
    <t>8717332473199</t>
  </si>
  <si>
    <t>8717332473205</t>
  </si>
  <si>
    <t>8717332473212</t>
  </si>
  <si>
    <t>8717332524402</t>
  </si>
  <si>
    <t>8717332524419</t>
  </si>
  <si>
    <t>8717332524426</t>
  </si>
  <si>
    <t>8717332524617</t>
  </si>
  <si>
    <t>8717332524624</t>
  </si>
  <si>
    <t>8717332524631</t>
  </si>
  <si>
    <t>8717332525140</t>
  </si>
  <si>
    <t>8717332525164</t>
  </si>
  <si>
    <t>8717332525171</t>
  </si>
  <si>
    <t>8717332473960</t>
  </si>
  <si>
    <t>8717332473977</t>
  </si>
  <si>
    <t>8717332473984</t>
  </si>
  <si>
    <t>8717332474981</t>
  </si>
  <si>
    <t>8717332474998</t>
  </si>
  <si>
    <t>8717332475001</t>
  </si>
  <si>
    <t>8717332473229</t>
  </si>
  <si>
    <t>8717332473236</t>
  </si>
  <si>
    <t>8717332473243</t>
  </si>
  <si>
    <t>8717332473991</t>
  </si>
  <si>
    <t>8717332474004</t>
  </si>
  <si>
    <t>8717332474011</t>
  </si>
  <si>
    <t>8717332475018</t>
  </si>
  <si>
    <t>8717332475025</t>
  </si>
  <si>
    <t>8717332475032</t>
  </si>
  <si>
    <t>8717332473250</t>
  </si>
  <si>
    <t>8717332473267</t>
  </si>
  <si>
    <t>8717332473274</t>
  </si>
  <si>
    <t>8717332474028</t>
  </si>
  <si>
    <t>8717332474035</t>
  </si>
  <si>
    <t>8717332474042</t>
  </si>
  <si>
    <t>8717332475049</t>
  </si>
  <si>
    <t>8717332475056</t>
  </si>
  <si>
    <t>8717332475063</t>
  </si>
  <si>
    <t>8717332473281</t>
  </si>
  <si>
    <t>8717332473298</t>
  </si>
  <si>
    <t>8717332473304</t>
  </si>
  <si>
    <t>8717332474059</t>
  </si>
  <si>
    <t>8717332474066</t>
  </si>
  <si>
    <t>8717332474073</t>
  </si>
  <si>
    <t>8717332475070</t>
  </si>
  <si>
    <t>8717332475087</t>
  </si>
  <si>
    <t>8717332475094</t>
  </si>
  <si>
    <t>8717332473311</t>
  </si>
  <si>
    <t>8717332473328</t>
  </si>
  <si>
    <t>8717332473335</t>
  </si>
  <si>
    <t>8717332474080</t>
  </si>
  <si>
    <t>8717332474097</t>
  </si>
  <si>
    <t>8717332474103</t>
  </si>
  <si>
    <t>8717332475100</t>
  </si>
  <si>
    <t>8717332475117</t>
  </si>
  <si>
    <t>8717332475124</t>
  </si>
  <si>
    <t>8717332473342</t>
  </si>
  <si>
    <t>8717332473359</t>
  </si>
  <si>
    <t>8717332473366</t>
  </si>
  <si>
    <t>8717332524242</t>
  </si>
  <si>
    <t>8717332524433</t>
  </si>
  <si>
    <t>8717332524440</t>
  </si>
  <si>
    <t>8717332524457</t>
  </si>
  <si>
    <t>8717332524693</t>
  </si>
  <si>
    <t>8717332524716</t>
  </si>
  <si>
    <t>8717332524723</t>
  </si>
  <si>
    <t>8717332474110</t>
  </si>
  <si>
    <t>8717332474127</t>
  </si>
  <si>
    <t>8717332474134</t>
  </si>
  <si>
    <t>8717332475131</t>
  </si>
  <si>
    <t>8717332475148</t>
  </si>
  <si>
    <t>8717332475155</t>
  </si>
  <si>
    <t>8717332473373</t>
  </si>
  <si>
    <t>8717332473380</t>
  </si>
  <si>
    <t>8717332473397</t>
  </si>
  <si>
    <t>8717332474141</t>
  </si>
  <si>
    <t>8717332474158</t>
  </si>
  <si>
    <t>8717332474165</t>
  </si>
  <si>
    <t>8717332475162</t>
  </si>
  <si>
    <t>8717332475179</t>
  </si>
  <si>
    <t>8717332475186</t>
  </si>
  <si>
    <t>8717332473403</t>
  </si>
  <si>
    <t>8717332473410</t>
  </si>
  <si>
    <t>8717332473427</t>
  </si>
  <si>
    <t>8717332474172</t>
  </si>
  <si>
    <t>8717332474189</t>
  </si>
  <si>
    <t>8717332474196</t>
  </si>
  <si>
    <t>8717332475193</t>
  </si>
  <si>
    <t>8717332475209</t>
  </si>
  <si>
    <t>8717332475216</t>
  </si>
  <si>
    <t>8717332473434</t>
  </si>
  <si>
    <t>8717332473441</t>
  </si>
  <si>
    <t>8717332473458</t>
  </si>
  <si>
    <t>8717332474202</t>
  </si>
  <si>
    <t>8717332474219</t>
  </si>
  <si>
    <t>8717332474226</t>
  </si>
  <si>
    <t>8717332475223</t>
  </si>
  <si>
    <t>8717332475230</t>
  </si>
  <si>
    <t>8717332475247</t>
  </si>
  <si>
    <t>8717332473465</t>
  </si>
  <si>
    <t>8717332473472</t>
  </si>
  <si>
    <t>8717332473489</t>
  </si>
  <si>
    <t>8717332524273</t>
  </si>
  <si>
    <t>8717332524280</t>
  </si>
  <si>
    <t>8717332524297</t>
  </si>
  <si>
    <t>8717332524464</t>
  </si>
  <si>
    <t>8717332524471</t>
  </si>
  <si>
    <t>8717332524488</t>
  </si>
  <si>
    <t>8717332524778</t>
  </si>
  <si>
    <t>8717332524792</t>
  </si>
  <si>
    <t>8717332524808</t>
  </si>
  <si>
    <t>8717332474233</t>
  </si>
  <si>
    <t>8717332474240</t>
  </si>
  <si>
    <t>8717332474257</t>
  </si>
  <si>
    <t>8717332475254</t>
  </si>
  <si>
    <t>8717332475261</t>
  </si>
  <si>
    <t>8717332475278</t>
  </si>
  <si>
    <t>8717332473496</t>
  </si>
  <si>
    <t>8717332473502</t>
  </si>
  <si>
    <t>8717332473519</t>
  </si>
  <si>
    <t>8717332474264</t>
  </si>
  <si>
    <t>8717332474271</t>
  </si>
  <si>
    <t>8717332474288</t>
  </si>
  <si>
    <t>8717332475285</t>
  </si>
  <si>
    <t>8717332475292</t>
  </si>
  <si>
    <t>8717332475308</t>
  </si>
  <si>
    <t>8717332473526</t>
  </si>
  <si>
    <t>8717332473533</t>
  </si>
  <si>
    <t>8717332473540</t>
  </si>
  <si>
    <t>8717332474295</t>
  </si>
  <si>
    <t>8717332474301</t>
  </si>
  <si>
    <t>8717332474318</t>
  </si>
  <si>
    <t>8717332475315</t>
  </si>
  <si>
    <t>8717332475322</t>
  </si>
  <si>
    <t>8717332475339</t>
  </si>
  <si>
    <t>8717332473557</t>
  </si>
  <si>
    <t>8717332473564</t>
  </si>
  <si>
    <t>8717332473571</t>
  </si>
  <si>
    <t>8717332481491</t>
  </si>
  <si>
    <t>8717332481507</t>
  </si>
  <si>
    <t>8717332481514</t>
  </si>
  <si>
    <t>8717332481477</t>
  </si>
  <si>
    <t>8717332481484</t>
  </si>
  <si>
    <t>8717332481453</t>
  </si>
  <si>
    <t>8717332481460</t>
  </si>
  <si>
    <t>8717332474325</t>
  </si>
  <si>
    <t>8717332474332</t>
  </si>
  <si>
    <t>8717332474349</t>
  </si>
  <si>
    <t>8717332475346</t>
  </si>
  <si>
    <t>8717332475353</t>
  </si>
  <si>
    <t>8717332475360</t>
  </si>
  <si>
    <t>8717332473588</t>
  </si>
  <si>
    <t>8717332473595</t>
  </si>
  <si>
    <t>8717332473601</t>
  </si>
  <si>
    <t>8717332474356</t>
  </si>
  <si>
    <t>8717332474363</t>
  </si>
  <si>
    <t>8717332474370</t>
  </si>
  <si>
    <t>8717332475377</t>
  </si>
  <si>
    <t>8717332475384</t>
  </si>
  <si>
    <t>8717332475391</t>
  </si>
  <si>
    <t>8717332473618</t>
  </si>
  <si>
    <t>8717332473625</t>
  </si>
  <si>
    <t>8717332473632</t>
  </si>
  <si>
    <t>8717332524303</t>
  </si>
  <si>
    <t>8717332524310</t>
  </si>
  <si>
    <t>8717332524327</t>
  </si>
  <si>
    <t>8717332524495</t>
  </si>
  <si>
    <t>8717332524501</t>
  </si>
  <si>
    <t>8717332524518</t>
  </si>
  <si>
    <t>8717332524877</t>
  </si>
  <si>
    <t>8717332524891</t>
  </si>
  <si>
    <t>8717332524907</t>
  </si>
  <si>
    <t>8717332474387</t>
  </si>
  <si>
    <t>8717332474394</t>
  </si>
  <si>
    <t>8717332474400</t>
  </si>
  <si>
    <t>8717332475407</t>
  </si>
  <si>
    <t>8717332475414</t>
  </si>
  <si>
    <t>8717332475421</t>
  </si>
  <si>
    <t>8717332473649</t>
  </si>
  <si>
    <t>8717332473656</t>
  </si>
  <si>
    <t>8717332473663</t>
  </si>
  <si>
    <t>8717332524334</t>
  </si>
  <si>
    <t>8717332524341</t>
  </si>
  <si>
    <t>8717332524358</t>
  </si>
  <si>
    <t>8717332524525</t>
  </si>
  <si>
    <t>8717332524532</t>
  </si>
  <si>
    <t>8717332524549</t>
  </si>
  <si>
    <t>8717332524921</t>
  </si>
  <si>
    <t>8717332524945</t>
  </si>
  <si>
    <t>8717332524952</t>
  </si>
  <si>
    <t>8717332484607</t>
  </si>
  <si>
    <t>8717332484614</t>
  </si>
  <si>
    <t>8717332484621</t>
  </si>
  <si>
    <t>8717332485024</t>
  </si>
  <si>
    <t>8717332484638</t>
  </si>
  <si>
    <t>8717332484737</t>
  </si>
  <si>
    <t>8717332484744</t>
  </si>
  <si>
    <t>8717332484751</t>
  </si>
  <si>
    <t>8717332484768</t>
  </si>
  <si>
    <t>8717332484775</t>
  </si>
  <si>
    <t>8717332507887</t>
  </si>
  <si>
    <t>8717332484782</t>
  </si>
  <si>
    <t>8717332508372</t>
  </si>
  <si>
    <t>8717332484799</t>
  </si>
  <si>
    <t>8717332484515</t>
  </si>
  <si>
    <t>8717332484522</t>
  </si>
  <si>
    <t>8717332484539</t>
  </si>
  <si>
    <t>8717332484546</t>
  </si>
  <si>
    <t>8717332484553</t>
  </si>
  <si>
    <t>8717332507924</t>
  </si>
  <si>
    <t>8717332484560</t>
  </si>
  <si>
    <t>8717332508433</t>
  </si>
  <si>
    <t>8717332484577</t>
  </si>
  <si>
    <t>8717332482696</t>
  </si>
  <si>
    <t>8717332482672</t>
  </si>
  <si>
    <t>8717332507597</t>
  </si>
  <si>
    <t>8717332482702</t>
  </si>
  <si>
    <t>8717332482689</t>
  </si>
  <si>
    <t>8717332507962</t>
  </si>
  <si>
    <t>8717332484584</t>
  </si>
  <si>
    <t>8717332508495</t>
  </si>
  <si>
    <t>8717332484591</t>
  </si>
  <si>
    <t>8717332605927</t>
  </si>
  <si>
    <t>8717332605934</t>
  </si>
  <si>
    <t>8717332469703</t>
  </si>
  <si>
    <t>8717332606078</t>
  </si>
  <si>
    <t>8717332606085</t>
  </si>
  <si>
    <t>8717332606092</t>
  </si>
  <si>
    <t>8717332606238</t>
  </si>
  <si>
    <t>8717332606245</t>
  </si>
  <si>
    <t>8717332606252</t>
  </si>
  <si>
    <t>8717332605941</t>
  </si>
  <si>
    <t>8717332605965</t>
  </si>
  <si>
    <t>8717332605958</t>
  </si>
  <si>
    <t>8717332606108</t>
  </si>
  <si>
    <t>8717332606115</t>
  </si>
  <si>
    <t>8717332606122</t>
  </si>
  <si>
    <t>8717332606269</t>
  </si>
  <si>
    <t>8717332606276</t>
  </si>
  <si>
    <t>8717332606283</t>
  </si>
  <si>
    <t>8717332605989</t>
  </si>
  <si>
    <t>8717332606023</t>
  </si>
  <si>
    <t>8717332606139</t>
  </si>
  <si>
    <t>8717332606160</t>
  </si>
  <si>
    <t>8717332606177</t>
  </si>
  <si>
    <t>8717332606290</t>
  </si>
  <si>
    <t>8717332606313</t>
  </si>
  <si>
    <t>8717332606320</t>
  </si>
  <si>
    <t>8717332605606</t>
  </si>
  <si>
    <t>8717332605620</t>
  </si>
  <si>
    <t>8717332605613</t>
  </si>
  <si>
    <t>8717332605774</t>
  </si>
  <si>
    <t>8717332605781</t>
  </si>
  <si>
    <t>8717332605798</t>
  </si>
  <si>
    <t>8717332605637</t>
  </si>
  <si>
    <t>8717332605651</t>
  </si>
  <si>
    <t>8717332605644</t>
  </si>
  <si>
    <t>8717332605804</t>
  </si>
  <si>
    <t>8717332605811</t>
  </si>
  <si>
    <t>8717332605828</t>
  </si>
  <si>
    <t>8717332605675</t>
  </si>
  <si>
    <t>8717332605729</t>
  </si>
  <si>
    <t>8717332605835</t>
  </si>
  <si>
    <t>8717332605866</t>
  </si>
  <si>
    <t>8717332605873</t>
  </si>
  <si>
    <t>RTS - Radiocom-Accs</t>
  </si>
  <si>
    <t>85444290</t>
  </si>
  <si>
    <t>8717332525676</t>
  </si>
  <si>
    <t>85369010</t>
  </si>
  <si>
    <t>8717332537884</t>
  </si>
  <si>
    <t>73269098</t>
  </si>
  <si>
    <t>8717332601257</t>
  </si>
  <si>
    <t>39269097</t>
  </si>
  <si>
    <t>8717332606214</t>
  </si>
  <si>
    <t>85078000</t>
  </si>
  <si>
    <t>8717332479320</t>
  </si>
  <si>
    <t>MY</t>
  </si>
  <si>
    <t>85044055</t>
  </si>
  <si>
    <t>8717332629350</t>
  </si>
  <si>
    <t>8717332629367</t>
  </si>
  <si>
    <t>8717332629329</t>
  </si>
  <si>
    <t>8717332629336</t>
  </si>
  <si>
    <t>CN</t>
  </si>
  <si>
    <t>8717332629343</t>
  </si>
  <si>
    <t>85044090</t>
  </si>
  <si>
    <t>8717332524167</t>
  </si>
  <si>
    <t>TW</t>
  </si>
  <si>
    <t>85177000</t>
  </si>
  <si>
    <t>8717332823345</t>
  </si>
  <si>
    <t>8717332823338</t>
  </si>
  <si>
    <t>8717332823352</t>
  </si>
  <si>
    <t>8717332823369</t>
  </si>
  <si>
    <t>8717332608638</t>
  </si>
  <si>
    <t>8717332608652</t>
  </si>
  <si>
    <t>8717332608676</t>
  </si>
  <si>
    <t>8717332608690</t>
  </si>
  <si>
    <t>8717332608713</t>
  </si>
  <si>
    <t>8717332608737</t>
  </si>
  <si>
    <t>42021910</t>
  </si>
  <si>
    <t>8717332604760</t>
  </si>
  <si>
    <t>8717332608935</t>
  </si>
  <si>
    <t>8717332602520</t>
  </si>
  <si>
    <t>8717332608973</t>
  </si>
  <si>
    <t>EV Wireless Mics</t>
  </si>
  <si>
    <t>Retail</t>
  </si>
  <si>
    <t>8717332604883</t>
  </si>
  <si>
    <t>8717332608515</t>
  </si>
  <si>
    <t>8717332608553</t>
  </si>
  <si>
    <t>8717332608539</t>
  </si>
  <si>
    <t>8717332500932</t>
  </si>
  <si>
    <t>8717332604876</t>
  </si>
  <si>
    <t>8717332604395</t>
  </si>
  <si>
    <t>8717332604890</t>
  </si>
  <si>
    <t>8717332604906</t>
  </si>
  <si>
    <t>8717332604913</t>
  </si>
  <si>
    <t>8717332604920</t>
  </si>
  <si>
    <t>85437030</t>
  </si>
  <si>
    <t>8717332604364</t>
  </si>
  <si>
    <t>8717332608577</t>
  </si>
  <si>
    <t>Subject to change without prior notice</t>
  </si>
  <si>
    <t>All former price lists expire with the publishing of this version</t>
  </si>
  <si>
    <t>All prices are suggested net retail prices excluding VAT</t>
  </si>
  <si>
    <t>Distributors/Dealer subtract the distributor/Dealer discount</t>
  </si>
  <si>
    <t>All returns must have prior written approval from Bosch Sicherheitssysteme GmbH (i.e signed Return Authorization Form)</t>
  </si>
  <si>
    <t>The additional cost to refurbish will be deducted from the credit allowance</t>
  </si>
  <si>
    <t>Articles marked EOL to be discontinued when stock depleted.</t>
  </si>
  <si>
    <t>Cancelling Purchase Orders already in production  will not be accepted</t>
  </si>
  <si>
    <t>The minimum order volume for all orders is 1.000 EUR. For orders below 1.000 EUR we will charge 80 EUR handling fee</t>
  </si>
  <si>
    <t>A standard restocking charge of 15% (15 Euro minimum) is applicable for products that are approved for return in new condition</t>
  </si>
  <si>
    <t xml:space="preserve">5% cancellation charge for cancelled orders within one week after order placement </t>
  </si>
  <si>
    <t>Class.</t>
  </si>
  <si>
    <t>Art-No.</t>
  </si>
  <si>
    <t>Type</t>
  </si>
  <si>
    <t>Description</t>
  </si>
  <si>
    <t>EUR excl. VAT</t>
  </si>
  <si>
    <t>UHF/VHF Wireless Intercom product list: BTR-30N System</t>
  </si>
  <si>
    <t/>
  </si>
  <si>
    <t>Frequency combination A</t>
  </si>
  <si>
    <t>C</t>
  </si>
  <si>
    <t>F.01U.365.167</t>
  </si>
  <si>
    <t>BTR-30N-A10 A4M</t>
  </si>
  <si>
    <t>UHF/VHF base station 2ch band A-10</t>
  </si>
  <si>
    <t>F.01U.365.168</t>
  </si>
  <si>
    <t>BTR-30N-A10 A4F</t>
  </si>
  <si>
    <t>F.01U.365.169</t>
  </si>
  <si>
    <t>BTR-30N-A10 A5F</t>
  </si>
  <si>
    <t>F.01U.365.170</t>
  </si>
  <si>
    <t>TR-30N-A10 A4M</t>
  </si>
  <si>
    <t>UHF/VHF beltpack, 2ch, band A-10</t>
  </si>
  <si>
    <t>F.01U.365.171</t>
  </si>
  <si>
    <t>TR-30N-A10 A4F</t>
  </si>
  <si>
    <t>F.01U.365.172</t>
  </si>
  <si>
    <t>TR-30N-A10 A5F</t>
  </si>
  <si>
    <t>F.01U.365.173</t>
  </si>
  <si>
    <t>TR-32N-A10 A4M</t>
  </si>
  <si>
    <t>UHF/VHF beltpack, 2ch, band A-10 stereo</t>
  </si>
  <si>
    <t>F.01U.365.174</t>
  </si>
  <si>
    <t>TR-32N-A10 A4F</t>
  </si>
  <si>
    <t>F.01U.365.175</t>
  </si>
  <si>
    <t>TR-32N-A10 A5F</t>
  </si>
  <si>
    <t>F.01U.365.176</t>
  </si>
  <si>
    <t>BTR-30N-A13 A4M</t>
  </si>
  <si>
    <t>UHF/VHF base station 2ch band A-13</t>
  </si>
  <si>
    <t>F.01U.365.177</t>
  </si>
  <si>
    <t>BTR-30N-A13 A4F</t>
  </si>
  <si>
    <t>F.01U.365.178</t>
  </si>
  <si>
    <t>BTR-30N-A13 A5F</t>
  </si>
  <si>
    <t>F.01U.365.179</t>
  </si>
  <si>
    <t>TR-30N-A13 A4M</t>
  </si>
  <si>
    <t>UHF/VHF beltpack, 2ch, band A-13</t>
  </si>
  <si>
    <t>F.01U.365.180</t>
  </si>
  <si>
    <t>TR-30N-A13 A4F</t>
  </si>
  <si>
    <t>F.01U.365.181</t>
  </si>
  <si>
    <t>TR-30N-A13 A5F</t>
  </si>
  <si>
    <t>F.01U.365.182</t>
  </si>
  <si>
    <t>TR-32N-A13 A4M</t>
  </si>
  <si>
    <t>UHF/VHF beltpack, 2ch, band A-13 stereo</t>
  </si>
  <si>
    <t>F.01U.365.183</t>
  </si>
  <si>
    <t>TR-32N-A13 A4F</t>
  </si>
  <si>
    <t>F.01U.365.184</t>
  </si>
  <si>
    <t>TR-32N-A13 A5F</t>
  </si>
  <si>
    <t xml:space="preserve"> Frequency combination B</t>
  </si>
  <si>
    <t>F.01U.365.185</t>
  </si>
  <si>
    <t>BTR-30N-B10 A4M</t>
  </si>
  <si>
    <t>UHF/VHF base station 2ch band B-10</t>
  </si>
  <si>
    <t>F.01U.365.186</t>
  </si>
  <si>
    <t>BTR-30N-B10 A4F</t>
  </si>
  <si>
    <t>F.01U.365.187</t>
  </si>
  <si>
    <t>BTR-30N-B10 A5F</t>
  </si>
  <si>
    <t>F.01U.365.188</t>
  </si>
  <si>
    <t>TR-30N-B10 A4M</t>
  </si>
  <si>
    <t>UHF/VHF beltpack, 2ch, band B-10</t>
  </si>
  <si>
    <t>F.01U.365.189</t>
  </si>
  <si>
    <t>TR-30N-B10 A4F</t>
  </si>
  <si>
    <t>F.01U.365.190</t>
  </si>
  <si>
    <t>TR-30N-B10 A5F</t>
  </si>
  <si>
    <t>F.01U.365.191</t>
  </si>
  <si>
    <t>TR-32N-B10 A4M</t>
  </si>
  <si>
    <t>UHF/VHF beltpack, 2ch, band B-10 stereo</t>
  </si>
  <si>
    <t>F.01U.365.192</t>
  </si>
  <si>
    <t>TR-32N-B10 A4F</t>
  </si>
  <si>
    <t>F.01U.365.193</t>
  </si>
  <si>
    <t>TR-32N-B10 A5F</t>
  </si>
  <si>
    <t>F.01U.365.194</t>
  </si>
  <si>
    <t>BTR-30N-B13 A4M</t>
  </si>
  <si>
    <t>UHF/VHF base station 2ch band B-13</t>
  </si>
  <si>
    <t>F.01U.365.195</t>
  </si>
  <si>
    <t>BTR-30N-B13 A4F</t>
  </si>
  <si>
    <t>F.01U.365.196</t>
  </si>
  <si>
    <t>BTR-30N-B13 A5F</t>
  </si>
  <si>
    <t>F.01U.365.197</t>
  </si>
  <si>
    <t>TR-30N-B13 A4M</t>
  </si>
  <si>
    <t>UHF/VHF beltpack, 2ch, band B-13</t>
  </si>
  <si>
    <t>F.01U.365.198</t>
  </si>
  <si>
    <t>TR-30N-B13 A4F</t>
  </si>
  <si>
    <t>F.01U.365.199</t>
  </si>
  <si>
    <t>TR-30N-B13 A5F</t>
  </si>
  <si>
    <t>F.01U.365.200</t>
  </si>
  <si>
    <t>TR-32N-B13 A4M</t>
  </si>
  <si>
    <t>UHF/VHF beltpack, 2ch, band B-13 stereo</t>
  </si>
  <si>
    <t>F.01U.365.201</t>
  </si>
  <si>
    <t>TR-32N-B13 A4F</t>
  </si>
  <si>
    <t>F.01U.365.202</t>
  </si>
  <si>
    <t>TR-32N-B13 A5F</t>
  </si>
  <si>
    <t xml:space="preserve"> Frequency combination C</t>
  </si>
  <si>
    <t>F.01U.365.203</t>
  </si>
  <si>
    <t>BTR-30N-C10 A4M</t>
  </si>
  <si>
    <t>UHF/VHF base station 2ch band C-10</t>
  </si>
  <si>
    <t>F.01U.365.204</t>
  </si>
  <si>
    <t>BTR-30N-C10 A4F</t>
  </si>
  <si>
    <t>F.01U.365.205</t>
  </si>
  <si>
    <t>BTR-30N-C10 A5F</t>
  </si>
  <si>
    <t>F.01U.365.206</t>
  </si>
  <si>
    <t>TR-30N-C10 A4M</t>
  </si>
  <si>
    <t>UHF/VHF beltpack, 2ch, band C-10</t>
  </si>
  <si>
    <t>F.01U.365.207</t>
  </si>
  <si>
    <t>TR-30N-C10 A4F</t>
  </si>
  <si>
    <t>F.01U.365.208</t>
  </si>
  <si>
    <t>TR-30N-C10 A5F</t>
  </si>
  <si>
    <t>F.01U.365.209</t>
  </si>
  <si>
    <t>TR-32N-C10 A4M</t>
  </si>
  <si>
    <t>UHF/VHF beltpack, 2ch, band C-10 stereo</t>
  </si>
  <si>
    <t>F.01U.365.210</t>
  </si>
  <si>
    <t>TR-32N-C10 A4F</t>
  </si>
  <si>
    <t>F.01U.365.211</t>
  </si>
  <si>
    <t>TR-32N-C10 A5F</t>
  </si>
  <si>
    <t>F.01U.365.212</t>
  </si>
  <si>
    <t>BTR-30N-C13 A4M</t>
  </si>
  <si>
    <t>UHF/VHF base station 2ch band C-13</t>
  </si>
  <si>
    <t>F.01U.365.213</t>
  </si>
  <si>
    <t>BTR-30N-C13 A4F</t>
  </si>
  <si>
    <t>F.01U.365.214</t>
  </si>
  <si>
    <t>BTR-30N-C13 A5F</t>
  </si>
  <si>
    <t>F.01U.365.215</t>
  </si>
  <si>
    <t>TR-30N-C13 A4M</t>
  </si>
  <si>
    <t>UHF/VHF beltpack, 2ch, band C-13</t>
  </si>
  <si>
    <t>F.01U.365.216</t>
  </si>
  <si>
    <t>TR-30N-C13 A4F</t>
  </si>
  <si>
    <t>F.01U.365.217</t>
  </si>
  <si>
    <t>TR-30N-C13 A5F</t>
  </si>
  <si>
    <t>F.01U.365.218</t>
  </si>
  <si>
    <t>TR-32N-C13 A4M</t>
  </si>
  <si>
    <t>UHF/VHF beltpack, 2ch, band C-13 stereo</t>
  </si>
  <si>
    <t>F.01U.365.219</t>
  </si>
  <si>
    <t>TR-32N-C13 A4F</t>
  </si>
  <si>
    <t>F.01U.365.220</t>
  </si>
  <si>
    <t>TR-32N-C13 A5F</t>
  </si>
  <si>
    <t>Frequency combination F</t>
  </si>
  <si>
    <t>F.01U.365.221</t>
  </si>
  <si>
    <t>BTR-30N-F10 A4M</t>
  </si>
  <si>
    <t>UHF/VHF base station 2ch band F-10</t>
  </si>
  <si>
    <t>F.01U.365.222</t>
  </si>
  <si>
    <t>BTR-30N-F10 A4F</t>
  </si>
  <si>
    <t>F.01U.365.223</t>
  </si>
  <si>
    <t>BTR-30N-F10 A5F</t>
  </si>
  <si>
    <t>F.01U.365.224</t>
  </si>
  <si>
    <t>TR-30N-F10 A4M</t>
  </si>
  <si>
    <t>UHF/VHF beltpack, 2ch, band F-10</t>
  </si>
  <si>
    <t>F.01U.365.225</t>
  </si>
  <si>
    <t>TR-30N-F10 A4F</t>
  </si>
  <si>
    <t>F.01U.365.226</t>
  </si>
  <si>
    <t>TR-30N-F10 A5F</t>
  </si>
  <si>
    <t>F.01U.365.227</t>
  </si>
  <si>
    <t>TR-32N-F10 A4M</t>
  </si>
  <si>
    <t>UHF/VHF beltpack, 2ch, band F-10 stereo</t>
  </si>
  <si>
    <t>F.01U.365.228</t>
  </si>
  <si>
    <t>TR-32N-F10 A4F</t>
  </si>
  <si>
    <t>F.01U.365.229</t>
  </si>
  <si>
    <t>TR-32N-F10 A5F</t>
  </si>
  <si>
    <t>F.01U.365.230</t>
  </si>
  <si>
    <t>BTR-30N-F13 A4M</t>
  </si>
  <si>
    <t>UHF/VHF base station 2ch band F-13</t>
  </si>
  <si>
    <t>F.01U.365.231</t>
  </si>
  <si>
    <t>BTR-30N-F13 A4F</t>
  </si>
  <si>
    <t>F.01U.365.232</t>
  </si>
  <si>
    <t>BTR-30N-F13 A5F</t>
  </si>
  <si>
    <t>F.01U.365.233</t>
  </si>
  <si>
    <t>TR-30N-F13 A4M</t>
  </si>
  <si>
    <t>UHF/VHF beltpack, 2ch, band F-13</t>
  </si>
  <si>
    <t>F.01U.365.234</t>
  </si>
  <si>
    <t>TR-30N-F13 A4F</t>
  </si>
  <si>
    <t>F.01U.365.235</t>
  </si>
  <si>
    <t>TR-30N-F13 A5F</t>
  </si>
  <si>
    <t>F.01U.365.236</t>
  </si>
  <si>
    <t>TR-32N-F13 A4M</t>
  </si>
  <si>
    <t>UHF/VHF beltpack, 2ch, band F-13 stereo</t>
  </si>
  <si>
    <t>F.01U.365.237</t>
  </si>
  <si>
    <t>TR-32N-F13 A4F</t>
  </si>
  <si>
    <t>F.01U.365.238</t>
  </si>
  <si>
    <t>TR-32N-F13 A5F</t>
  </si>
  <si>
    <t xml:space="preserve"> Frequency combination H</t>
  </si>
  <si>
    <t>F.01U.365.239</t>
  </si>
  <si>
    <t>BTR-30N-H10 A4M</t>
  </si>
  <si>
    <t>UHF/VHF base station 2ch band H-10</t>
  </si>
  <si>
    <t>F.01U.365.240</t>
  </si>
  <si>
    <t>BTR-30N-H10 A4F</t>
  </si>
  <si>
    <t>F.01U.365.241</t>
  </si>
  <si>
    <t>BTR-30N-H10 A5F</t>
  </si>
  <si>
    <t>F.01U.365.242</t>
  </si>
  <si>
    <t>TR-30N-H10 A4M</t>
  </si>
  <si>
    <t>UHF/VHF beltpack, 2ch, band H-10</t>
  </si>
  <si>
    <t>F.01U.365.243</t>
  </si>
  <si>
    <t>TR-30N-H10 A4F</t>
  </si>
  <si>
    <t>F.01U.365.244</t>
  </si>
  <si>
    <t>TR-30N-H10 A5F</t>
  </si>
  <si>
    <t>F.01U.365.245</t>
  </si>
  <si>
    <t>TR-32N-H10 A4M</t>
  </si>
  <si>
    <t>UHF/VHF beltpack, 2ch, band H-10 stereo</t>
  </si>
  <si>
    <t>F.01U.365.246</t>
  </si>
  <si>
    <t>TR-32N-H10 A4F</t>
  </si>
  <si>
    <t>F.01U.365.247</t>
  </si>
  <si>
    <t>TR-32N-H10 A5F</t>
  </si>
  <si>
    <t>F.01U.365.248</t>
  </si>
  <si>
    <t>BTR-30N-H13 A4M</t>
  </si>
  <si>
    <t>UHF/VHF base station 2ch band H-13</t>
  </si>
  <si>
    <t>F.01U.365.249</t>
  </si>
  <si>
    <t>BTR-30N-H13 A4F</t>
  </si>
  <si>
    <t>F.01U.365.250</t>
  </si>
  <si>
    <t>BTR-30N-H13 A5F</t>
  </si>
  <si>
    <t>F.01U.365.251</t>
  </si>
  <si>
    <t>TR-30N-H13 A4M</t>
  </si>
  <si>
    <t>UHF/VHF beltpack, 2ch, band H-13</t>
  </si>
  <si>
    <t>F.01U.365.252</t>
  </si>
  <si>
    <t>TR-30N-H13 A4F</t>
  </si>
  <si>
    <t>F.01U.365.253</t>
  </si>
  <si>
    <t>TR-30N-H13 A5F</t>
  </si>
  <si>
    <t>F.01U.365.254</t>
  </si>
  <si>
    <t>TR-32N-H13 A4M</t>
  </si>
  <si>
    <t>UHF/VHF beltpack, 2ch, band H-13 stereo</t>
  </si>
  <si>
    <t>F.01U.365.255</t>
  </si>
  <si>
    <t>TR-32N-H13 A4F</t>
  </si>
  <si>
    <t>F.01U.365.256</t>
  </si>
  <si>
    <t>TR-32N-H13 A5F</t>
  </si>
  <si>
    <t xml:space="preserve">Additional Information BTR-30N, TR-30N and TR32N </t>
  </si>
  <si>
    <t xml:space="preserve">Some countries in the European Economic Area have restrictions placed on this equipment. Listed below are these restrictions: </t>
  </si>
  <si>
    <t xml:space="preserve">The restrictions are as following: </t>
  </si>
  <si>
    <t xml:space="preserve">This equipment is not allowed in the following countries due to VHF band not available: DK, NO. </t>
  </si>
  <si>
    <t>This equipment requires a license in the following countries: AT, BE, BG, HR, CZ, EE, DE, IE, LV, LT, MT, PL, SK, UK</t>
  </si>
  <si>
    <t>The BTR-30N requires a license only if operated above 50 mW ERP, in the following countries: FI, EL, HU, IT, PT</t>
  </si>
  <si>
    <t xml:space="preserve">The BTR-30N normally must be set to meet the 50 mW ERP maximum output power in the following countries unless a license for </t>
  </si>
  <si>
    <t>higher powers (as noted above) available in the countries: AT, BE, BG, HR, CY, CZ, EE, FI, FR, DE, EL, HU IS, IE, IT, LI, PT, LU, MT, NL,</t>
  </si>
  <si>
    <t>PL, PT, RO, SK, SI, ES, SE, CH, UK</t>
  </si>
  <si>
    <t xml:space="preserve">France (FR): The use of the equipment requires a license if it is not a professional user. </t>
  </si>
  <si>
    <t>Spain (ES): The TR-30N and TR-32N may only be used the following frequencies 174.100, 174.300, 175.500, 176.300, 179.300</t>
  </si>
  <si>
    <t xml:space="preserve">United Kingdom (UK): The TR-30N and TR-32N may only be used the following frequency range: 174-175 MHz. </t>
  </si>
  <si>
    <t xml:space="preserve">Netherlands (NL): The TR-30N and TR-32N may only be used in the following frequency range: 195-202 MHz. </t>
  </si>
  <si>
    <t xml:space="preserve">The BTR-30N may only be used in the following frequency ranges: 470-556, 558-564, 566-572 MHz. </t>
  </si>
  <si>
    <t xml:space="preserve">Always consult your national authority before placing equipment into operation as requirements and spectrum usage can change. </t>
  </si>
  <si>
    <t xml:space="preserve">The full EC Declaration of Conformity for the BTR-30N, TR-30N and TR-32N products can be found at the following </t>
  </si>
  <si>
    <r>
      <t xml:space="preserve">website: </t>
    </r>
    <r>
      <rPr>
        <b/>
        <sz val="11"/>
        <rFont val="Bosch Office Sans"/>
        <family val="0"/>
      </rPr>
      <t>www.rtsintercom.com</t>
    </r>
  </si>
  <si>
    <t>UHF Wireless Intercom product list: BTR-80N; BTR-800 Systems</t>
  </si>
  <si>
    <t>Frequency combination: Bands FD, FE, HE (no low power)</t>
  </si>
  <si>
    <t>D</t>
  </si>
  <si>
    <t>F.01U.359.388</t>
  </si>
  <si>
    <t>BTR-800 FD</t>
  </si>
  <si>
    <t>UHF base station 2ch band FD, 4M headset</t>
  </si>
  <si>
    <t>F.01U.359.389</t>
  </si>
  <si>
    <t>BTR-800 FD RTS</t>
  </si>
  <si>
    <t>UHF base station 2ch band FD, 4F headset</t>
  </si>
  <si>
    <t>F.01U.359.390</t>
  </si>
  <si>
    <t>BTR-800 FD RTS 5F</t>
  </si>
  <si>
    <t>UHF base station 2ch band FD, 5F headset</t>
  </si>
  <si>
    <t>F.01U.359.391</t>
  </si>
  <si>
    <t>BTR-80N FD</t>
  </si>
  <si>
    <t>F.01U.359.392</t>
  </si>
  <si>
    <t>BTR-80N FD RTS</t>
  </si>
  <si>
    <t>F.01U.359.393</t>
  </si>
  <si>
    <t>BTR-80N FD RTS 5F</t>
  </si>
  <si>
    <t>F.01U.359.394</t>
  </si>
  <si>
    <t>BTR-800 FE</t>
  </si>
  <si>
    <t>UHF base station 2ch band FE, 4M headset</t>
  </si>
  <si>
    <t>F.01U.359.395</t>
  </si>
  <si>
    <t>BTR-800 FE RTS</t>
  </si>
  <si>
    <t>UHF base station 2ch band FE, 4F headset</t>
  </si>
  <si>
    <t>F.01U.359.396</t>
  </si>
  <si>
    <t>BTR-800 FE RTS 5F</t>
  </si>
  <si>
    <t>UHF base station 2ch band FE, 5F headset</t>
  </si>
  <si>
    <t>F.01U.359.397</t>
  </si>
  <si>
    <t>BTR-80N FE</t>
  </si>
  <si>
    <t>F.01U.359.327</t>
  </si>
  <si>
    <t>BTR-80N FE RTS</t>
  </si>
  <si>
    <t>F.01U.359.328</t>
  </si>
  <si>
    <t>BTR-80N FE RTS 5F</t>
  </si>
  <si>
    <t>F.01U.359.329</t>
  </si>
  <si>
    <t>BTR-800 HE</t>
  </si>
  <si>
    <t>UHF base station 2ch band HE, 4M headset</t>
  </si>
  <si>
    <t>F.01U.359.330</t>
  </si>
  <si>
    <t>BTR-800 HE RTS</t>
  </si>
  <si>
    <t>UHF base station 2ch band HE, 4F headset</t>
  </si>
  <si>
    <t>F.01U.359.331</t>
  </si>
  <si>
    <t>BTR-800 HE RTS 5F</t>
  </si>
  <si>
    <t>UHF base station 2ch band HE, 5F headset</t>
  </si>
  <si>
    <t>F.01U.359.332</t>
  </si>
  <si>
    <t>BTR-80N HE</t>
  </si>
  <si>
    <t>F.01U.359.333</t>
  </si>
  <si>
    <t>BTR-80N HE RTS</t>
  </si>
  <si>
    <t>F.01U.359.334</t>
  </si>
  <si>
    <t>BTR-80N HE RTS 5F</t>
  </si>
  <si>
    <t>F.01U.359.398</t>
  </si>
  <si>
    <t>TR-800 FD</t>
  </si>
  <si>
    <t>UHF beltpack, 2ch, band FD, 4M headset</t>
  </si>
  <si>
    <t>F.01U.359.399</t>
  </si>
  <si>
    <t>TR-800 FD RTS</t>
  </si>
  <si>
    <t>UHF beltpack, 2ch, band FD, 4F headset</t>
  </si>
  <si>
    <t>F.01U.359.400</t>
  </si>
  <si>
    <t>TR-800 FD RTS 5F</t>
  </si>
  <si>
    <t>UHF beltpack, 2ch, band FD, 5F headset</t>
  </si>
  <si>
    <t>F.01U.359.401</t>
  </si>
  <si>
    <t>TR-825 FD</t>
  </si>
  <si>
    <t>F.01U.359.402</t>
  </si>
  <si>
    <t>TR-825 FD RTS</t>
  </si>
  <si>
    <t>F.01U.359.403</t>
  </si>
  <si>
    <t>TR-825 FD RTS 5F</t>
  </si>
  <si>
    <t>F.01U.359.319</t>
  </si>
  <si>
    <t>TR-80N FD</t>
  </si>
  <si>
    <t>F.01U.359.320</t>
  </si>
  <si>
    <t>TR-80N FD RTS</t>
  </si>
  <si>
    <t>F.01U.359.321</t>
  </si>
  <si>
    <t>TR-80N FD RTS 5F</t>
  </si>
  <si>
    <t>F.01U.359.404</t>
  </si>
  <si>
    <t>TR-82N FD</t>
  </si>
  <si>
    <t>F.01U.359.405</t>
  </si>
  <si>
    <t>TR-82N FD RTS</t>
  </si>
  <si>
    <t>F.01U.359.406</t>
  </si>
  <si>
    <t>TR-82N FD RTS 5F</t>
  </si>
  <si>
    <t>F.01U.359.407</t>
  </si>
  <si>
    <t>TR-800 FE</t>
  </si>
  <si>
    <t>UHF beltpack, 2ch, band FE, 4M headset</t>
  </si>
  <si>
    <t>F.01U.359.408</t>
  </si>
  <si>
    <t>TR-800 FE RTS</t>
  </si>
  <si>
    <t>UHF beltpack, 2ch, band FE, 4F headset</t>
  </si>
  <si>
    <t>F.01U.359.409</t>
  </si>
  <si>
    <t>TR-800 FE RTS 5F</t>
  </si>
  <si>
    <t>UHF beltpack, 2ch, band FE, 5F headset</t>
  </si>
  <si>
    <t>F.01U.359.410</t>
  </si>
  <si>
    <t>TR-825 FE</t>
  </si>
  <si>
    <t>F.01U.359.411</t>
  </si>
  <si>
    <t>TR-825 FE RTS</t>
  </si>
  <si>
    <t>F.01U.359.412</t>
  </si>
  <si>
    <t>TR-825 FE RTS 5F</t>
  </si>
  <si>
    <t>F.01U.359.413</t>
  </si>
  <si>
    <t>TR-80N FE</t>
  </si>
  <si>
    <t>F.01U.359.414</t>
  </si>
  <si>
    <t>TR-80N FE RTS</t>
  </si>
  <si>
    <t>F.01U.359.415</t>
  </si>
  <si>
    <t>TR-80N FE RTS 5F</t>
  </si>
  <si>
    <t>F.01U.359.416</t>
  </si>
  <si>
    <t>TR-82N FE</t>
  </si>
  <si>
    <t>F.01U.359.417</t>
  </si>
  <si>
    <t>TR-82N FE RTS</t>
  </si>
  <si>
    <t>F.01U.359.418</t>
  </si>
  <si>
    <t>TR-82N FE RTS 5F</t>
  </si>
  <si>
    <t>F.01U.359.419</t>
  </si>
  <si>
    <t>TR-800 HE</t>
  </si>
  <si>
    <t>UHF beltpack, 2ch, band HE, 4M headset</t>
  </si>
  <si>
    <t>F.01U.359.420</t>
  </si>
  <si>
    <t>TR-800 HE RTS</t>
  </si>
  <si>
    <t>UHF beltpack, 2ch, band HE, 4F headset</t>
  </si>
  <si>
    <t>F.01U.359.421</t>
  </si>
  <si>
    <t>TR-800 HE RTS 5F</t>
  </si>
  <si>
    <t>UHF beltpack, 2ch, band HE, 5F headset</t>
  </si>
  <si>
    <t>F.01U.359.422</t>
  </si>
  <si>
    <t>TR-825 HE</t>
  </si>
  <si>
    <t>F.01U.359.423</t>
  </si>
  <si>
    <t>TR-825 HE RTS</t>
  </si>
  <si>
    <t>F.01U.359.424</t>
  </si>
  <si>
    <t>TR-825 HE RTS 5F</t>
  </si>
  <si>
    <t>F.01U.359.425</t>
  </si>
  <si>
    <t>TR-80N HE</t>
  </si>
  <si>
    <t>F.01U.359.426</t>
  </si>
  <si>
    <t>TR-80N HE RTS</t>
  </si>
  <si>
    <t>F.01U.359.427</t>
  </si>
  <si>
    <t>TR-80N HE RTS 5F</t>
  </si>
  <si>
    <t>F.01U.359.428</t>
  </si>
  <si>
    <t>TR-82N HE</t>
  </si>
  <si>
    <t>F.01U.359.429</t>
  </si>
  <si>
    <t>TR-82N HE RTS</t>
  </si>
  <si>
    <t>F.01U.359.430</t>
  </si>
  <si>
    <t>TR-82N HE RTS 5F</t>
  </si>
  <si>
    <t>UHF Wireless Intercom product list: BTR-80N System</t>
  </si>
  <si>
    <t>Frequency combination F1</t>
  </si>
  <si>
    <t>F.01U.137.775</t>
  </si>
  <si>
    <t>BTR-80N F1</t>
  </si>
  <si>
    <t>Narrow band UHF 2 Channel master station male 4 pin XLR</t>
  </si>
  <si>
    <t>F.01U.136.592</t>
  </si>
  <si>
    <t>BTR-80N F1 RTS</t>
  </si>
  <si>
    <t>Narrow band UHF 2 Channel master station female 4 pin XLR</t>
  </si>
  <si>
    <t>F.01U.137.776</t>
  </si>
  <si>
    <t>BTR-80N F1 RTS 5</t>
  </si>
  <si>
    <t>Narrow band UHF 2 Channel master station female 5 pin XLR</t>
  </si>
  <si>
    <t>F.01U.137.967</t>
  </si>
  <si>
    <t>TR-80N F1</t>
  </si>
  <si>
    <t>Narrow band UHF 2 Channel beltpack</t>
  </si>
  <si>
    <t>F.01U.136.594</t>
  </si>
  <si>
    <t>TR-80N F1 RTS</t>
  </si>
  <si>
    <t>F.01U.137.969</t>
  </si>
  <si>
    <t>TR-80N F1 RTS 5</t>
  </si>
  <si>
    <t>F.01U.137.700</t>
  </si>
  <si>
    <t>TR-82N F1</t>
  </si>
  <si>
    <t>Narrow band UHF binaural 2 Channel beltpack</t>
  </si>
  <si>
    <t>F.01U.137.701</t>
  </si>
  <si>
    <t>TR-82N F1 RTS</t>
  </si>
  <si>
    <t>F.01U.137.702</t>
  </si>
  <si>
    <t>TR-82N F1 RTS 5</t>
  </si>
  <si>
    <t>Frequency combination F2</t>
  </si>
  <si>
    <t>F.01U.137.777</t>
  </si>
  <si>
    <t>BTR-80N F2</t>
  </si>
  <si>
    <t>F.01U.137.778</t>
  </si>
  <si>
    <t>BTR-80N F2 RTS</t>
  </si>
  <si>
    <t>F.01U.137.779</t>
  </si>
  <si>
    <t>BTR-80N F2 RTS 5</t>
  </si>
  <si>
    <t>F.01U.137.970</t>
  </si>
  <si>
    <t>TR-80N F2</t>
  </si>
  <si>
    <t>F.01U.137.971</t>
  </si>
  <si>
    <t>TR-80N F2 RTS</t>
  </si>
  <si>
    <t>F.01U.137.972</t>
  </si>
  <si>
    <t>TR-80N F2 RTS 5</t>
  </si>
  <si>
    <t>F.01U.137.703</t>
  </si>
  <si>
    <t>TR-82N F2</t>
  </si>
  <si>
    <t>F.01U.137.704</t>
  </si>
  <si>
    <t>TR-82N F2 RTS</t>
  </si>
  <si>
    <t>F.01U.137.705</t>
  </si>
  <si>
    <t>TR-82N F2 RTS 5</t>
  </si>
  <si>
    <t>Frequency combination F3</t>
  </si>
  <si>
    <t>F.01U.137.780</t>
  </si>
  <si>
    <t>BTR-80N F3</t>
  </si>
  <si>
    <t>F.01U.137.781</t>
  </si>
  <si>
    <t>BTR-80N F3 RTS</t>
  </si>
  <si>
    <t>F.01U.137.782</t>
  </si>
  <si>
    <t>BTR-80N F3 RTS 5</t>
  </si>
  <si>
    <t>F.01U.137.973</t>
  </si>
  <si>
    <t>TR-80N F3</t>
  </si>
  <si>
    <t>F.01U.137.974</t>
  </si>
  <si>
    <t>TR-80N F3 RTS</t>
  </si>
  <si>
    <t>F.01U.137.975</t>
  </si>
  <si>
    <t>TR-80N F3 RTS 5</t>
  </si>
  <si>
    <t>F.01U.137.706</t>
  </si>
  <si>
    <t>TR-82N F3</t>
  </si>
  <si>
    <t>F.01U.137.707</t>
  </si>
  <si>
    <t>TR-82N F3 RTS</t>
  </si>
  <si>
    <t>F.01U.137.708</t>
  </si>
  <si>
    <t>TR-82N F3 RTS 5</t>
  </si>
  <si>
    <t>Frequency combination F4</t>
  </si>
  <si>
    <t>F.01U.137.783</t>
  </si>
  <si>
    <t>BTR-80N F4</t>
  </si>
  <si>
    <t>F.01U.137.784</t>
  </si>
  <si>
    <t>BTR-80N F4 RTS</t>
  </si>
  <si>
    <t>F.01U.137.785</t>
  </si>
  <si>
    <t>BTR-80N F4 RTS 5</t>
  </si>
  <si>
    <t>F.01U.137.976</t>
  </si>
  <si>
    <t>TR-80N F4</t>
  </si>
  <si>
    <t>F.01U.137.977</t>
  </si>
  <si>
    <t>TR-80N F4 RTS</t>
  </si>
  <si>
    <t>F.01U.137.978</t>
  </si>
  <si>
    <t>TR-80N F4 RTS 5</t>
  </si>
  <si>
    <t>F.01U.137.709</t>
  </si>
  <si>
    <t>TR-82N F4</t>
  </si>
  <si>
    <t>F.01U.137.710</t>
  </si>
  <si>
    <t>TR-82N F4 RTS</t>
  </si>
  <si>
    <t>F.01U.137.711</t>
  </si>
  <si>
    <t>TR-82N F4 RTS 5</t>
  </si>
  <si>
    <t>Frequency combination F5</t>
  </si>
  <si>
    <t>F.01U.137.786</t>
  </si>
  <si>
    <t>BTR-80N F5</t>
  </si>
  <si>
    <t>F.01U.137.787</t>
  </si>
  <si>
    <t>BTR-80N F5 RTS</t>
  </si>
  <si>
    <t>F.01U.137.788</t>
  </si>
  <si>
    <t>BTR-80N F5 RTS 5</t>
  </si>
  <si>
    <t>F.01U.137.979</t>
  </si>
  <si>
    <t>TR-80N F5</t>
  </si>
  <si>
    <t>F.01U.137.980</t>
  </si>
  <si>
    <t>TR-80N F5 RTS</t>
  </si>
  <si>
    <t>F.01U.137.981</t>
  </si>
  <si>
    <t>TR-80N F5 RTS 5</t>
  </si>
  <si>
    <t>F.01U.137.712</t>
  </si>
  <si>
    <t>TR-82N F5</t>
  </si>
  <si>
    <t>F.01U.137.713</t>
  </si>
  <si>
    <t>TR-82N F5 RTS</t>
  </si>
  <si>
    <t>F.01U.137.714</t>
  </si>
  <si>
    <t>TR-82N F5 RTS 5</t>
  </si>
  <si>
    <t>Frequency combination F6</t>
  </si>
  <si>
    <t>F.01U.149.263</t>
  </si>
  <si>
    <t>BTR-80N F6</t>
  </si>
  <si>
    <t>F.01U.149.265</t>
  </si>
  <si>
    <t>BTR-80N F6 RTS</t>
  </si>
  <si>
    <t>F.01U.149.267</t>
  </si>
  <si>
    <t>BTR-80N F6 RTS 5</t>
  </si>
  <si>
    <t>F.01U.149.302</t>
  </si>
  <si>
    <t>TR-80N F6</t>
  </si>
  <si>
    <t>F.01U.149.304</t>
  </si>
  <si>
    <t>TR-80N F6 RTS</t>
  </si>
  <si>
    <t>F.01U.149.306</t>
  </si>
  <si>
    <t>TR-80N F6 RTS 5</t>
  </si>
  <si>
    <t>F.01U.149.394</t>
  </si>
  <si>
    <t>TR-82N F6</t>
  </si>
  <si>
    <t>F.01U.149.398</t>
  </si>
  <si>
    <t>TR-82N F6 RTS</t>
  </si>
  <si>
    <t>F.01U.149.400</t>
  </si>
  <si>
    <t>TR-82N F6 RTS 5</t>
  </si>
  <si>
    <t>Frequency combination H1</t>
  </si>
  <si>
    <t>F.01U.137.789</t>
  </si>
  <si>
    <t>BTR-80N H1</t>
  </si>
  <si>
    <t>F.01U.137.790</t>
  </si>
  <si>
    <t>BTR-80N H1 RTS</t>
  </si>
  <si>
    <t>F.01U.137.791</t>
  </si>
  <si>
    <t>BTR-80N H1 RTS 5</t>
  </si>
  <si>
    <t>F.01U.137.982</t>
  </si>
  <si>
    <t>TR-80N H1</t>
  </si>
  <si>
    <t>F.01U.137.983</t>
  </si>
  <si>
    <t>TR-80N H1 RTS</t>
  </si>
  <si>
    <t>F.01U.137.984</t>
  </si>
  <si>
    <t>TR-80N H1 RTS 5</t>
  </si>
  <si>
    <t>F.01U.137.715</t>
  </si>
  <si>
    <t>TR-82N H1</t>
  </si>
  <si>
    <t>F.01U.137.716</t>
  </si>
  <si>
    <t>TR-82N H1 RTS</t>
  </si>
  <si>
    <t>F.01U.137.717</t>
  </si>
  <si>
    <t>TR-82N H1 RTS 5</t>
  </si>
  <si>
    <t>Frequency combination H2</t>
  </si>
  <si>
    <t>F.01U.137.792</t>
  </si>
  <si>
    <t>BTR-80N H2</t>
  </si>
  <si>
    <t>F.01U.137.793</t>
  </si>
  <si>
    <t>BTR-80N H2 RTS</t>
  </si>
  <si>
    <t>F.01U.137.794</t>
  </si>
  <si>
    <t>BTR-80N H2 RTS 5</t>
  </si>
  <si>
    <t>F.01U.137.985</t>
  </si>
  <si>
    <t>TR-80N H2</t>
  </si>
  <si>
    <t>F.01U.137.986</t>
  </si>
  <si>
    <t>TR-80N H2 RTS</t>
  </si>
  <si>
    <t>F.01U.137.987</t>
  </si>
  <si>
    <t>TR-80N H2 RTS 5</t>
  </si>
  <si>
    <t>F.01U.137.718</t>
  </si>
  <si>
    <t>TR-82N H2</t>
  </si>
  <si>
    <t>F.01U.137.719</t>
  </si>
  <si>
    <t>TR-82N H2 RTS</t>
  </si>
  <si>
    <t>F.01U.137.720</t>
  </si>
  <si>
    <t>TR-82N H2 RTS 5</t>
  </si>
  <si>
    <t>Frequency combination H3</t>
  </si>
  <si>
    <t>F.01U.137.795</t>
  </si>
  <si>
    <t>BTR-80N H3</t>
  </si>
  <si>
    <t>F.01U.137.796</t>
  </si>
  <si>
    <t>BTR-80N H3 RTS</t>
  </si>
  <si>
    <t>F.01U.137.797</t>
  </si>
  <si>
    <t>BTR-80N H3 RTS 5</t>
  </si>
  <si>
    <t>F.01U.137.988</t>
  </si>
  <si>
    <t>TR-80N H3</t>
  </si>
  <si>
    <t>F.01U.137.989</t>
  </si>
  <si>
    <t>TR-80N H3 RTS</t>
  </si>
  <si>
    <t>F.01U.137.990</t>
  </si>
  <si>
    <t>TR-80N H3 RTS 5</t>
  </si>
  <si>
    <t>F.01U.137.721</t>
  </si>
  <si>
    <t>TR-82N H3</t>
  </si>
  <si>
    <t>F.01U.137.722</t>
  </si>
  <si>
    <t>TR-82N H3 RTS</t>
  </si>
  <si>
    <t>F.01U.137.723</t>
  </si>
  <si>
    <t>TR-82N H3 RTS 5</t>
  </si>
  <si>
    <t>Frequency combination H4</t>
  </si>
  <si>
    <t>F.01U.137.798</t>
  </si>
  <si>
    <t>BTR-80N H4</t>
  </si>
  <si>
    <t>F.01U.137.799</t>
  </si>
  <si>
    <t>BTR-80N H4 RTS</t>
  </si>
  <si>
    <t>F.01U.137.800</t>
  </si>
  <si>
    <t>BTR-80N H4 RTS 5</t>
  </si>
  <si>
    <t>F.01U.137.991</t>
  </si>
  <si>
    <t>TR-80N H4</t>
  </si>
  <si>
    <t>F.01U.137.992</t>
  </si>
  <si>
    <t>TR-80N H4 RTS</t>
  </si>
  <si>
    <t>F.01U.137.993</t>
  </si>
  <si>
    <t>TR-80N H4 RTS 5</t>
  </si>
  <si>
    <t>F.01U.137.724</t>
  </si>
  <si>
    <t>TR-82N H4</t>
  </si>
  <si>
    <t>F.01U.137.725</t>
  </si>
  <si>
    <t>TR-82N H4 RTS</t>
  </si>
  <si>
    <t>F.01U.137.726</t>
  </si>
  <si>
    <t>TR-82N H4 RTS 5</t>
  </si>
  <si>
    <t>Frequency combination H5</t>
  </si>
  <si>
    <t>F.01U.137.801</t>
  </si>
  <si>
    <t>BTR-80N H5</t>
  </si>
  <si>
    <t>F.01U.137.802</t>
  </si>
  <si>
    <t>BTR-80N H5 RTS</t>
  </si>
  <si>
    <t>F.01U.137.803</t>
  </si>
  <si>
    <t>BTR-80N H5 RTS 5</t>
  </si>
  <si>
    <t>F.01U.137.994</t>
  </si>
  <si>
    <t>TR-80N H5</t>
  </si>
  <si>
    <t>F.01U.137.995</t>
  </si>
  <si>
    <t>TR-80N H5 RTS</t>
  </si>
  <si>
    <t>F.01U.137.996</t>
  </si>
  <si>
    <t>TR-80N H5 RTS 5</t>
  </si>
  <si>
    <t>F.01U.137.727</t>
  </si>
  <si>
    <t>TR-82N H5</t>
  </si>
  <si>
    <t>F.01U.137.728</t>
  </si>
  <si>
    <t>TR-82N H5 RTS</t>
  </si>
  <si>
    <t>F.01U.137.729</t>
  </si>
  <si>
    <t>TR-82N H5 RTS 5</t>
  </si>
  <si>
    <t>Frequency combination H6</t>
  </si>
  <si>
    <t>F.01U.149.271</t>
  </si>
  <si>
    <t>BTR-80N H6</t>
  </si>
  <si>
    <t>F.01U.149.273</t>
  </si>
  <si>
    <t>BTR-80N H6 RTS</t>
  </si>
  <si>
    <t>F.01U.149.275</t>
  </si>
  <si>
    <t>BTR-80N H6 RTS 5</t>
  </si>
  <si>
    <t>F.01U.149.314</t>
  </si>
  <si>
    <t>TR-80N H6</t>
  </si>
  <si>
    <t>F.01U.149.316</t>
  </si>
  <si>
    <t>TR-80N H6 RTS</t>
  </si>
  <si>
    <t>F.01U.149.318</t>
  </si>
  <si>
    <t>TR-80N H6 RTS 5</t>
  </si>
  <si>
    <t>F.01U.149.420</t>
  </si>
  <si>
    <t>TR-82N H6</t>
  </si>
  <si>
    <t>F.01U.149.424</t>
  </si>
  <si>
    <t>TR-82N H6 RTS</t>
  </si>
  <si>
    <t>F.01U.149.426</t>
  </si>
  <si>
    <t>TR-82N H6 RTS 5</t>
  </si>
  <si>
    <t>Frequency combination A1</t>
  </si>
  <si>
    <t>F.01U.137.804</t>
  </si>
  <si>
    <t>BTR-80N A1</t>
  </si>
  <si>
    <t>F.01U.137.805</t>
  </si>
  <si>
    <t>BTR-80N A1 RTS</t>
  </si>
  <si>
    <t>F.01U.137.806</t>
  </si>
  <si>
    <t>BTR-80N A1 RTS 5</t>
  </si>
  <si>
    <t>F.01U.137.997</t>
  </si>
  <si>
    <t>TR-80N A1</t>
  </si>
  <si>
    <t>F.01U.137.998</t>
  </si>
  <si>
    <t>TR-80N A1 RTS</t>
  </si>
  <si>
    <t>F.01U.137.999</t>
  </si>
  <si>
    <t>TR-80N A1 RTS 5</t>
  </si>
  <si>
    <t>F.01U.137.730</t>
  </si>
  <si>
    <t>TR-82N A1</t>
  </si>
  <si>
    <t>F.01U.137.731</t>
  </si>
  <si>
    <t>TR-82N A1 RTS</t>
  </si>
  <si>
    <t>F.01U.137.732</t>
  </si>
  <si>
    <t>TR-82N A1 RTS 5</t>
  </si>
  <si>
    <t>Frequency combination A2</t>
  </si>
  <si>
    <t>A</t>
  </si>
  <si>
    <t>F.01U.137.807</t>
  </si>
  <si>
    <t>BTR-80N A2</t>
  </si>
  <si>
    <t>F.01U.137.808</t>
  </si>
  <si>
    <t>BTR-80N A2 RTS</t>
  </si>
  <si>
    <t>F.01U.137.809</t>
  </si>
  <si>
    <t>BTR-80N A2 RTS 5</t>
  </si>
  <si>
    <t>F.01U.138.000</t>
  </si>
  <si>
    <t>TR-80N A2</t>
  </si>
  <si>
    <t>F.01U.138.001</t>
  </si>
  <si>
    <t>TR-80N A2 RTS</t>
  </si>
  <si>
    <t>F.01U.138.002</t>
  </si>
  <si>
    <t>TR-80N A2 RTS 5</t>
  </si>
  <si>
    <t>F.01U.137.733</t>
  </si>
  <si>
    <t>TR-82N A2</t>
  </si>
  <si>
    <t>F.01U.137.734</t>
  </si>
  <si>
    <t>TR-82N A2 RTS</t>
  </si>
  <si>
    <t>F.01U.137.735</t>
  </si>
  <si>
    <t>TR-82N A2 RTS 5</t>
  </si>
  <si>
    <t>Frequency combination A3</t>
  </si>
  <si>
    <t>F.01U.137.810</t>
  </si>
  <si>
    <t>BTR-80N A3</t>
  </si>
  <si>
    <t>F.01U.137.811</t>
  </si>
  <si>
    <t>BTR-80N A3 RTS</t>
  </si>
  <si>
    <t>F.01U.137.812</t>
  </si>
  <si>
    <t>BTR-80N A3 RTS 5</t>
  </si>
  <si>
    <t>F.01U.138.003</t>
  </si>
  <si>
    <t>TR-80N A3</t>
  </si>
  <si>
    <t>F.01U.138.004</t>
  </si>
  <si>
    <t>TR-80N A3 RTS</t>
  </si>
  <si>
    <t>F.01U.138.005</t>
  </si>
  <si>
    <t>TR-80N A3 RTS 5</t>
  </si>
  <si>
    <t>F.01U.137.736</t>
  </si>
  <si>
    <t>TR-82N A3</t>
  </si>
  <si>
    <t>F.01U.137.737</t>
  </si>
  <si>
    <t>TR-82N A3 RTS</t>
  </si>
  <si>
    <t>F.01U.137.738</t>
  </si>
  <si>
    <t>TR-82N A3 RTS 5</t>
  </si>
  <si>
    <t>Frequency combination A4</t>
  </si>
  <si>
    <t>F.01U.137.813</t>
  </si>
  <si>
    <t>BTR-80N A4</t>
  </si>
  <si>
    <t>F.01U.137.814</t>
  </si>
  <si>
    <t>BTR-80N A4 RTS</t>
  </si>
  <si>
    <t>F.01U.137.815</t>
  </si>
  <si>
    <t>BTR-80N A4 RTS 5</t>
  </si>
  <si>
    <t>F.01U.138.006</t>
  </si>
  <si>
    <t>TR-80N A4</t>
  </si>
  <si>
    <t>F.01U.138.007</t>
  </si>
  <si>
    <t>TR-80N A4 RTS</t>
  </si>
  <si>
    <t>F.01U.138.008</t>
  </si>
  <si>
    <t>TR-80N A4 RTS 5</t>
  </si>
  <si>
    <t>F.01U.137.739</t>
  </si>
  <si>
    <t>TR-82N A4</t>
  </si>
  <si>
    <t>F.01U.137.740</t>
  </si>
  <si>
    <t>TR-82N A4 RTS</t>
  </si>
  <si>
    <t>F.01U.137.741</t>
  </si>
  <si>
    <t>TR-82N A4 RTS 5</t>
  </si>
  <si>
    <t>Frequency combination A5</t>
  </si>
  <si>
    <t>F.01U.137.816</t>
  </si>
  <si>
    <t>BTR-80N A5</t>
  </si>
  <si>
    <t>F.01U.137.817</t>
  </si>
  <si>
    <t>BTR-80N A5 RTS</t>
  </si>
  <si>
    <t>F.01U.137.818</t>
  </si>
  <si>
    <t>BTR-80N A5 RTS 5</t>
  </si>
  <si>
    <t>F.01U.138.009</t>
  </si>
  <si>
    <t>TR-80N A5</t>
  </si>
  <si>
    <t>F.01U.138.010</t>
  </si>
  <si>
    <t>TR-80N A5 RTS</t>
  </si>
  <si>
    <t>F.01U.138.011</t>
  </si>
  <si>
    <t>TR-80N A5 RTS 5</t>
  </si>
  <si>
    <t>F.01U.137.742</t>
  </si>
  <si>
    <t>TR-82N A5</t>
  </si>
  <si>
    <t>F.01U.137.743</t>
  </si>
  <si>
    <t>TR-82N A5 RTS</t>
  </si>
  <si>
    <t>F.01U.137.744</t>
  </si>
  <si>
    <t>TR-82N A5 RTS 5</t>
  </si>
  <si>
    <t>Frequency combination A6</t>
  </si>
  <si>
    <t>F.01U.149.239</t>
  </si>
  <si>
    <t>BTR-80N A6</t>
  </si>
  <si>
    <t>F.01U.149.277</t>
  </si>
  <si>
    <t>TR-80N A6</t>
  </si>
  <si>
    <t>F.01U.149.279</t>
  </si>
  <si>
    <t>TR-80N A6 RTS</t>
  </si>
  <si>
    <t>F.01U.149.281</t>
  </si>
  <si>
    <t>TR-80N A6 RTS 5</t>
  </si>
  <si>
    <t>F.01U.149.330</t>
  </si>
  <si>
    <t>TR-82N A6</t>
  </si>
  <si>
    <t>F.01U.149.334</t>
  </si>
  <si>
    <t>TR-82N A6 RTS</t>
  </si>
  <si>
    <t>F.01U.149.336</t>
  </si>
  <si>
    <t>TR-82N A6 RTS 5</t>
  </si>
  <si>
    <t>Frequency combination B2</t>
  </si>
  <si>
    <t>F.01U.137.819</t>
  </si>
  <si>
    <t>BTR-80N B2</t>
  </si>
  <si>
    <t>F.01U.137.820</t>
  </si>
  <si>
    <t>BTR-80N B2 RTS</t>
  </si>
  <si>
    <t>F.01U.137.821</t>
  </si>
  <si>
    <t>BTR-80N B2 RTS 5</t>
  </si>
  <si>
    <t>F.01U.138.012</t>
  </si>
  <si>
    <t>TR-80N B2</t>
  </si>
  <si>
    <t>F.01U.138.013</t>
  </si>
  <si>
    <t>TR-80N B2 RTS</t>
  </si>
  <si>
    <t>F.01U.138.014</t>
  </si>
  <si>
    <t>TR-80N B2 RTS 5</t>
  </si>
  <si>
    <t>F.01U.137.745</t>
  </si>
  <si>
    <t>TR-82N B2</t>
  </si>
  <si>
    <t>F.01U.137.746</t>
  </si>
  <si>
    <t>TR-82N B2 RTS</t>
  </si>
  <si>
    <t>F.01U.137.747</t>
  </si>
  <si>
    <t>TR-82N B2 RTS 5</t>
  </si>
  <si>
    <t>Frequency combination B3</t>
  </si>
  <si>
    <t>F.01U.137.822</t>
  </si>
  <si>
    <t>BTR-80N B3</t>
  </si>
  <si>
    <t>F.01U.137.823</t>
  </si>
  <si>
    <t>BTR-80N B3 RTS</t>
  </si>
  <si>
    <t>F.01U.137.824</t>
  </si>
  <si>
    <t>BTR-80N B3 RTS 5</t>
  </si>
  <si>
    <t>F.01U.138.015</t>
  </si>
  <si>
    <t>TR-80N B3</t>
  </si>
  <si>
    <t>F.01U.138.016</t>
  </si>
  <si>
    <t>TR-80N B3 RTS</t>
  </si>
  <si>
    <t>F.01U.138.017</t>
  </si>
  <si>
    <t>TR-80N B3 RTS 5</t>
  </si>
  <si>
    <t>F.01U.137.748</t>
  </si>
  <si>
    <t>TR-82N B3</t>
  </si>
  <si>
    <t>F.01U.137.749</t>
  </si>
  <si>
    <t>TR-82N B3 RTS</t>
  </si>
  <si>
    <t>F.01U.137.750</t>
  </si>
  <si>
    <t>TR-82N B3 RTS 5</t>
  </si>
  <si>
    <t>Frequency combination B4</t>
  </si>
  <si>
    <t>F.01U.137.825</t>
  </si>
  <si>
    <t>BTR-80N B4</t>
  </si>
  <si>
    <t>F.01U.137.826</t>
  </si>
  <si>
    <t>BTR-80N B4 RTS</t>
  </si>
  <si>
    <t>F.01U.137.827</t>
  </si>
  <si>
    <t>BTR-80N B4 RTS 5</t>
  </si>
  <si>
    <t>F.01U.138.018</t>
  </si>
  <si>
    <t>TR-80N B4</t>
  </si>
  <si>
    <t>F.01U.138.019</t>
  </si>
  <si>
    <t>TR-80N B4 RTS</t>
  </si>
  <si>
    <t>F.01U.138.020</t>
  </si>
  <si>
    <t>TR-80N B4 RTS 5</t>
  </si>
  <si>
    <t>F.01U.137.751</t>
  </si>
  <si>
    <t>TR-82N B4</t>
  </si>
  <si>
    <t>F.01U.137.752</t>
  </si>
  <si>
    <t>TR-82N B4 RTS</t>
  </si>
  <si>
    <t>F.01U.137.753</t>
  </si>
  <si>
    <t>TR-82N B4 RTS 5</t>
  </si>
  <si>
    <t>Frequency combination B5</t>
  </si>
  <si>
    <t>F.01U.137.828</t>
  </si>
  <si>
    <t>BTR-80N B5</t>
  </si>
  <si>
    <t>F.01U.137.829</t>
  </si>
  <si>
    <t>BTR-80N B5 RTS</t>
  </si>
  <si>
    <t>F.01U.137.830</t>
  </si>
  <si>
    <t>BTR-80N B5 RTS 5</t>
  </si>
  <si>
    <t>F.01U.138.021</t>
  </si>
  <si>
    <t>TR-80N B5</t>
  </si>
  <si>
    <t>F.01U.138.022</t>
  </si>
  <si>
    <t>TR-80N B5 RTS</t>
  </si>
  <si>
    <t>F.01U.138.023</t>
  </si>
  <si>
    <t>TR-80N B5 RTS 5</t>
  </si>
  <si>
    <t>F.01U.137.754</t>
  </si>
  <si>
    <t>TR-82N B5</t>
  </si>
  <si>
    <t>F.01U.137.755</t>
  </si>
  <si>
    <t>TR-82N B5 RTS</t>
  </si>
  <si>
    <t>F.01U.137.756</t>
  </si>
  <si>
    <t>TR-82N B5 RTS 5</t>
  </si>
  <si>
    <t>Frequency combination B6</t>
  </si>
  <si>
    <t>F.01U.149.245</t>
  </si>
  <si>
    <t>BTR-80N B6</t>
  </si>
  <si>
    <t>F.01U.149.247</t>
  </si>
  <si>
    <t>BTR-80N B6 RTS</t>
  </si>
  <si>
    <t>F.01U.149.249</t>
  </si>
  <si>
    <t>BTR-80N B6 RTS 5</t>
  </si>
  <si>
    <t>F.01U.149.283</t>
  </si>
  <si>
    <t>TR-80N B6</t>
  </si>
  <si>
    <t>F.01U.149.285</t>
  </si>
  <si>
    <t>TR-80N B6 RTS</t>
  </si>
  <si>
    <t>F.01U.149.287</t>
  </si>
  <si>
    <t>TR-80N B6 RTS 5</t>
  </si>
  <si>
    <t>F.01U.149.346</t>
  </si>
  <si>
    <t>TR-82N B6</t>
  </si>
  <si>
    <t>F.01U.149.350</t>
  </si>
  <si>
    <t>TR-82N B6 RTS</t>
  </si>
  <si>
    <t>F.01U.149.352</t>
  </si>
  <si>
    <t>TR-82N B6 RTS 5</t>
  </si>
  <si>
    <t>Frequency combination C3</t>
  </si>
  <si>
    <t>F.01U.137.831</t>
  </si>
  <si>
    <t>BTR-80N C3</t>
  </si>
  <si>
    <t>F.01U.137.832</t>
  </si>
  <si>
    <t>BTR-80N C3 RTS</t>
  </si>
  <si>
    <t>F.01U.137.833</t>
  </si>
  <si>
    <t>BTR-80N C3 RTS 5</t>
  </si>
  <si>
    <t>F.01U.138.024</t>
  </si>
  <si>
    <t>TR-80N C3</t>
  </si>
  <si>
    <t>F.01U.138.025</t>
  </si>
  <si>
    <t>TR-80N C3 RTS</t>
  </si>
  <si>
    <t>F.01U.138.026</t>
  </si>
  <si>
    <t>TR-80N C3 RTS 5</t>
  </si>
  <si>
    <t>F.01U.137.757</t>
  </si>
  <si>
    <t>TR-82N C3</t>
  </si>
  <si>
    <t>F.01U.137.758</t>
  </si>
  <si>
    <t>TR-82N C3 RTS</t>
  </si>
  <si>
    <t>F.01U.137.759</t>
  </si>
  <si>
    <t>TR-82N C3 RTS 5</t>
  </si>
  <si>
    <t>Frequency combination C4</t>
  </si>
  <si>
    <t>F.01U.137.834</t>
  </si>
  <si>
    <t>BTR-80N C4</t>
  </si>
  <si>
    <t>F.01U.137.835</t>
  </si>
  <si>
    <t>BTR-80N C4 RTS</t>
  </si>
  <si>
    <t>F.01U.137.836</t>
  </si>
  <si>
    <t>BTR-80N C4 RTS 5</t>
  </si>
  <si>
    <t>F.01U.138.027</t>
  </si>
  <si>
    <t>TR-80N C4</t>
  </si>
  <si>
    <t>F.01U.138.028</t>
  </si>
  <si>
    <t>TR-80N C4 RTS</t>
  </si>
  <si>
    <t>F.01U.138.029</t>
  </si>
  <si>
    <t>TR-80N C4 RTS 5</t>
  </si>
  <si>
    <t>F.01U.137.760</t>
  </si>
  <si>
    <t>TR-82N C4</t>
  </si>
  <si>
    <t>F.01U.137.761</t>
  </si>
  <si>
    <t>TR-82N C4 RTS</t>
  </si>
  <si>
    <t>F.01U.137.762</t>
  </si>
  <si>
    <t>TR-82N C4 RTS 5</t>
  </si>
  <si>
    <t>Frequency combination C5</t>
  </si>
  <si>
    <t>F.01U.137.837</t>
  </si>
  <si>
    <t>BTR-80N C5</t>
  </si>
  <si>
    <t>F.01U.137.838</t>
  </si>
  <si>
    <t>BTR-80N C5 RTS</t>
  </si>
  <si>
    <t>F.01U.137.839</t>
  </si>
  <si>
    <t>BTR-80N C5 RTS 5</t>
  </si>
  <si>
    <t>F.01U.138.030</t>
  </si>
  <si>
    <t>TR-80N C5</t>
  </si>
  <si>
    <t>F.01U.138.031</t>
  </si>
  <si>
    <t>TR-80N C5 RTS</t>
  </si>
  <si>
    <t>F.01U.138.032</t>
  </si>
  <si>
    <t>TR-80N C5 RTS 5</t>
  </si>
  <si>
    <t>F.01U.137.763</t>
  </si>
  <si>
    <t>TR-82N C5</t>
  </si>
  <si>
    <t>F.01U.137.764</t>
  </si>
  <si>
    <t>TR-82N C5 RTS</t>
  </si>
  <si>
    <t>F.01U.137.765</t>
  </si>
  <si>
    <t>TR-82N C5 RTS 5</t>
  </si>
  <si>
    <t>Frequency combination C6</t>
  </si>
  <si>
    <t>F.01U.140.126</t>
  </si>
  <si>
    <t>BTR-80N C6</t>
  </si>
  <si>
    <t>F.01U.140.127</t>
  </si>
  <si>
    <t>BTR-80N C6 RTS</t>
  </si>
  <si>
    <t>F.01U.140.128</t>
  </si>
  <si>
    <t>BTR-80N C6 RTS 5</t>
  </si>
  <si>
    <t>F.01U.140.124</t>
  </si>
  <si>
    <t>TR-80N C6</t>
  </si>
  <si>
    <t>F.01U.140.125</t>
  </si>
  <si>
    <t>TR-80N C6 RTS</t>
  </si>
  <si>
    <t>F.01U.140.122</t>
  </si>
  <si>
    <t>TR-82N C6</t>
  </si>
  <si>
    <t>F.01U.140.123</t>
  </si>
  <si>
    <t>TR-82N C6 RTS</t>
  </si>
  <si>
    <t>Frequency combination D4</t>
  </si>
  <si>
    <t>F.01U.137.840</t>
  </si>
  <si>
    <t>BTR-80N D4</t>
  </si>
  <si>
    <t>F.01U.137.841</t>
  </si>
  <si>
    <t>BTR-80N D4 RTS</t>
  </si>
  <si>
    <t>F.01U.137.842</t>
  </si>
  <si>
    <t>BTR-80N D4 RTS 5</t>
  </si>
  <si>
    <t>F.01U.138.033</t>
  </si>
  <si>
    <t>TR-80N D4</t>
  </si>
  <si>
    <t>F.01U.138.034</t>
  </si>
  <si>
    <t>TR-80N D4 RTS</t>
  </si>
  <si>
    <t>F.01U.138.035</t>
  </si>
  <si>
    <t>TR-80N D4 RTS 5</t>
  </si>
  <si>
    <t>F.01U.137.766</t>
  </si>
  <si>
    <t>TR-82N D4</t>
  </si>
  <si>
    <t>F.01U.137.767</t>
  </si>
  <si>
    <t>TR-82N D4 RTS</t>
  </si>
  <si>
    <t>F.01U.137.768</t>
  </si>
  <si>
    <t>TR-82N D4 RTS 5</t>
  </si>
  <si>
    <t>Frequency combination D5</t>
  </si>
  <si>
    <t>F.01U.137.843</t>
  </si>
  <si>
    <t>BTR-80N D5</t>
  </si>
  <si>
    <t>F.01U.137.844</t>
  </si>
  <si>
    <t>BTR-80N D5 RTS</t>
  </si>
  <si>
    <t>F.01U.137.845</t>
  </si>
  <si>
    <t>BTR-80N D5 RTS 5</t>
  </si>
  <si>
    <t>F.01U.138.036</t>
  </si>
  <si>
    <t>TR-80N D5</t>
  </si>
  <si>
    <t>F.01U.138.037</t>
  </si>
  <si>
    <t>TR-80N D5 RTS</t>
  </si>
  <si>
    <t>F.01U.138.038</t>
  </si>
  <si>
    <t>TR-80N D5 RTS 5</t>
  </si>
  <si>
    <t>F.01U.137.769</t>
  </si>
  <si>
    <t>TR-82N D5</t>
  </si>
  <si>
    <t>F.01U.137.770</t>
  </si>
  <si>
    <t>TR-82N D5 RTS</t>
  </si>
  <si>
    <t>F.01U.137.771</t>
  </si>
  <si>
    <t>TR-82N D5 RTS 5</t>
  </si>
  <si>
    <t>Frequency combination D6</t>
  </si>
  <si>
    <t>F.01U.149.251</t>
  </si>
  <si>
    <t>BTR-80N D6</t>
  </si>
  <si>
    <t>F.01U.149.253</t>
  </si>
  <si>
    <t>BTR-80N D6 RTS</t>
  </si>
  <si>
    <t>F.01U.149.255</t>
  </si>
  <si>
    <t>BTR-80N D6 RTS 5</t>
  </si>
  <si>
    <t>F.01U.149.289</t>
  </si>
  <si>
    <t>TR-80N D6</t>
  </si>
  <si>
    <t>F.01U.149.291</t>
  </si>
  <si>
    <t>TR-80N D6 RTS</t>
  </si>
  <si>
    <t>F.01U.149.293</t>
  </si>
  <si>
    <t>TR-80N D6 RTS 5</t>
  </si>
  <si>
    <t>F.01U.149.366</t>
  </si>
  <si>
    <t>TR-82N D6</t>
  </si>
  <si>
    <t>F.01U.149.370</t>
  </si>
  <si>
    <t>TR-82N D6 RTS</t>
  </si>
  <si>
    <t>F.01U.149.373</t>
  </si>
  <si>
    <t>TR-82N D6 RTS 5</t>
  </si>
  <si>
    <t>Frequency combination E5</t>
  </si>
  <si>
    <t>F.01U.137.846</t>
  </si>
  <si>
    <t>BTR-80N E5</t>
  </si>
  <si>
    <t>F.01U.137.847</t>
  </si>
  <si>
    <t>BTR-80N E5 RTS</t>
  </si>
  <si>
    <t>F.01U.137.848</t>
  </si>
  <si>
    <t>BTR-80N E5 RTS 5</t>
  </si>
  <si>
    <t>F.01U.138.039</t>
  </si>
  <si>
    <t>TR-80N E5</t>
  </si>
  <si>
    <t>F.01U.138.040</t>
  </si>
  <si>
    <t>TR-80N E5 RTS</t>
  </si>
  <si>
    <t>F.01U.138.041</t>
  </si>
  <si>
    <t>TR-80N E5 RTS 5</t>
  </si>
  <si>
    <t>F.01U.137.772</t>
  </si>
  <si>
    <t>TR-82N E5</t>
  </si>
  <si>
    <t>F.01U.137.773</t>
  </si>
  <si>
    <t>TR-82N E5 RTS</t>
  </si>
  <si>
    <t>F.01U.137.774</t>
  </si>
  <si>
    <t>TR-82N E5 RTS 5</t>
  </si>
  <si>
    <t>Frequency combination E6</t>
  </si>
  <si>
    <t>F.01U.149.257</t>
  </si>
  <si>
    <t>BTR-80N E6</t>
  </si>
  <si>
    <t>F.01U.149.259</t>
  </si>
  <si>
    <t>BTR-80N E6 RTS</t>
  </si>
  <si>
    <t>F.01U.149.261</t>
  </si>
  <si>
    <t>BTR-80N E6 RTS 5</t>
  </si>
  <si>
    <t>F.01U.149.295</t>
  </si>
  <si>
    <t>TR-80N E6</t>
  </si>
  <si>
    <t>F.01U.149.297</t>
  </si>
  <si>
    <t>TR-80N E6 RTS</t>
  </si>
  <si>
    <t>F.01U.149.300</t>
  </si>
  <si>
    <t>TR-80N E6 RTS 5</t>
  </si>
  <si>
    <t>F.01U.149.376</t>
  </si>
  <si>
    <t>TR-82N E6</t>
  </si>
  <si>
    <t>F.01U.149.380</t>
  </si>
  <si>
    <t>TR-82N E6 RTS</t>
  </si>
  <si>
    <t>F.01U.149.382</t>
  </si>
  <si>
    <t>TR-82N E6 RTS 5</t>
  </si>
  <si>
    <t>UHF Wireless Intercom product list: BTR-800 System</t>
  </si>
  <si>
    <t>F.01U.141.059</t>
  </si>
  <si>
    <t>BTR-800 F1</t>
  </si>
  <si>
    <t>UHF 2 Channel master station male 4 pin XLR</t>
  </si>
  <si>
    <t>F.01U.141.060</t>
  </si>
  <si>
    <t>BTR-800 F1 RTS</t>
  </si>
  <si>
    <t>UHF 2 Channel master station female 4 pin XLR</t>
  </si>
  <si>
    <t>F.01U.141.061</t>
  </si>
  <si>
    <t>BTR-800 F1 RTS 5</t>
  </si>
  <si>
    <t>UHF 2 Channel master station female 5 pin XLR</t>
  </si>
  <si>
    <t>F.01U.118.306</t>
  </si>
  <si>
    <t>TR-800 F1</t>
  </si>
  <si>
    <t>UHF 2 Channel beltpack</t>
  </si>
  <si>
    <t>F.01U.141.062</t>
  </si>
  <si>
    <t>TR-800 F1 RTS</t>
  </si>
  <si>
    <t>F.01U.141.072</t>
  </si>
  <si>
    <t>BTR-800 F3</t>
  </si>
  <si>
    <t>F.01U.141.073</t>
  </si>
  <si>
    <t>BTR-800 F3 RTS</t>
  </si>
  <si>
    <t>F.01U.141.074</t>
  </si>
  <si>
    <t>BTR-800 F3 RTS 5</t>
  </si>
  <si>
    <t>F.01U.141.075</t>
  </si>
  <si>
    <t>TR-800 F3</t>
  </si>
  <si>
    <t>F.01U.141.076</t>
  </si>
  <si>
    <t>TR-800 F3 RTS</t>
  </si>
  <si>
    <t>F.01U.145.919</t>
  </si>
  <si>
    <t>TR-800 F3 RTS 5</t>
  </si>
  <si>
    <t>F.01U.141.077</t>
  </si>
  <si>
    <t>TR-825 F3</t>
  </si>
  <si>
    <t>UHF binaural 2 Channel beltpack</t>
  </si>
  <si>
    <t>F.01U.146.018</t>
  </si>
  <si>
    <t>TR-825 F3 RTS</t>
  </si>
  <si>
    <t>F.01U.141.078</t>
  </si>
  <si>
    <t>TR-825 F3 RTS 5</t>
  </si>
  <si>
    <t>F.01U.141.050</t>
  </si>
  <si>
    <t>BTR-800 H1</t>
  </si>
  <si>
    <t>F.01U.141.051</t>
  </si>
  <si>
    <t>BTR-800 H1 RTS</t>
  </si>
  <si>
    <t>F.01U.141.052</t>
  </si>
  <si>
    <t>BTR-800 H1 RTS 5</t>
  </si>
  <si>
    <t>F.01U.141.053</t>
  </si>
  <si>
    <t>TR-800 H1</t>
  </si>
  <si>
    <t>F.01U.141.054</t>
  </si>
  <si>
    <t>TR-800 H1 RTS</t>
  </si>
  <si>
    <t>F.01U.145.928</t>
  </si>
  <si>
    <t>TR-800 H1 RTS 5</t>
  </si>
  <si>
    <t>F.01U.141.055</t>
  </si>
  <si>
    <t>TR-825 H1</t>
  </si>
  <si>
    <t>F.01U.146.031</t>
  </si>
  <si>
    <t>TR-825 H1 RTS</t>
  </si>
  <si>
    <t>F.01U.141.056</t>
  </si>
  <si>
    <t>TR-825 H1 RTS 5</t>
  </si>
  <si>
    <t>F.01U.140.437</t>
  </si>
  <si>
    <t>BTR-800 H3</t>
  </si>
  <si>
    <t>F.01U.140.435</t>
  </si>
  <si>
    <t>BTR-800 H3 RTS</t>
  </si>
  <si>
    <t>F.01U.145.860</t>
  </si>
  <si>
    <t>BTR-800 H3 RTS 5</t>
  </si>
  <si>
    <t>F.01U.140.438</t>
  </si>
  <si>
    <t>TR-800 H3</t>
  </si>
  <si>
    <t>F.01U.140.436</t>
  </si>
  <si>
    <t>TR-800 H3 RTS</t>
  </si>
  <si>
    <t>F.01U.145.936</t>
  </si>
  <si>
    <t>TR-800 H3 RTS 5</t>
  </si>
  <si>
    <t>F.01U.141.057</t>
  </si>
  <si>
    <t>TR-825 H3</t>
  </si>
  <si>
    <t>F.01U.146.042</t>
  </si>
  <si>
    <t>TR-825 H3 RTS</t>
  </si>
  <si>
    <t>F.01U.141.058</t>
  </si>
  <si>
    <t>TR-825 H3 RTS 5</t>
  </si>
  <si>
    <t>F.01U.118.277</t>
  </si>
  <si>
    <t>BTR-800 A2</t>
  </si>
  <si>
    <t>F.01U.118.278</t>
  </si>
  <si>
    <t>BTR-800 A2 RTS</t>
  </si>
  <si>
    <t>A+</t>
  </si>
  <si>
    <t>F.01U.136.589</t>
  </si>
  <si>
    <t>BTR-800 A2 RTS 5</t>
  </si>
  <si>
    <t>F.01U.118.292</t>
  </si>
  <si>
    <t>TR-800 A2</t>
  </si>
  <si>
    <t>F.01U.118.293</t>
  </si>
  <si>
    <t>TR-800 A2 RTS</t>
  </si>
  <si>
    <t>F.01U.118.294</t>
  </si>
  <si>
    <t>TR-800 A2 RTS 5</t>
  </si>
  <si>
    <t>F.01U.118.309</t>
  </si>
  <si>
    <t>TR-825 A2</t>
  </si>
  <si>
    <t>F.01U.118.310</t>
  </si>
  <si>
    <t>TR-825 A2 RTS</t>
  </si>
  <si>
    <t>F.01U.118.311</t>
  </si>
  <si>
    <t>TR-825 A2 RTS 5</t>
  </si>
  <si>
    <t>F.01U.118.279</t>
  </si>
  <si>
    <t>BTR-800 B4</t>
  </si>
  <si>
    <t>F.01U.118.281</t>
  </si>
  <si>
    <t>BTR-800 B4 RTS</t>
  </si>
  <si>
    <t>F.01U.118.280</t>
  </si>
  <si>
    <t>BTR-800 B4 RTS 5</t>
  </si>
  <si>
    <t>F.01U.118.295</t>
  </si>
  <si>
    <t>TR-800 B4</t>
  </si>
  <si>
    <t>F.01U.118.296</t>
  </si>
  <si>
    <t>TR-800 B4 RTS</t>
  </si>
  <si>
    <t>F.01U.118.297</t>
  </si>
  <si>
    <t>TR-800 B4 RTS 5</t>
  </si>
  <si>
    <t>F.01U.118.312</t>
  </si>
  <si>
    <t>TR-825 B4</t>
  </si>
  <si>
    <t>F.01U.118.313</t>
  </si>
  <si>
    <t>TR-825 B4 RTS</t>
  </si>
  <si>
    <t>F.01U.118.314</t>
  </si>
  <si>
    <t>TR-825 B4 RTS 5</t>
  </si>
  <si>
    <t>F.01U.118.283</t>
  </si>
  <si>
    <t>BTR-800 C6</t>
  </si>
  <si>
    <t>F.01U.118.287</t>
  </si>
  <si>
    <t>BTR-800 C6 RTS</t>
  </si>
  <si>
    <t>F.01U.118.298</t>
  </si>
  <si>
    <t>TR-800 C6</t>
  </si>
  <si>
    <t>F.01U.118.301</t>
  </si>
  <si>
    <t>TR-800 C6 RTS</t>
  </si>
  <si>
    <t>F.01U.118.302</t>
  </si>
  <si>
    <t>TR-800 C6 RTS 5</t>
  </si>
  <si>
    <t>F.01U.118.315</t>
  </si>
  <si>
    <t>TR-825 C6</t>
  </si>
  <si>
    <t>F.01U.118.317</t>
  </si>
  <si>
    <t>TR-825 C6 RTS</t>
  </si>
  <si>
    <t>F.01U.118.318</t>
  </si>
  <si>
    <t>TR-825 C6 RTS 5</t>
  </si>
  <si>
    <t>UHF Wireless Intercom product list: BTR-700 System</t>
  </si>
  <si>
    <t>F.01U.118.245</t>
  </si>
  <si>
    <t>BTR-700 A2</t>
  </si>
  <si>
    <t>UHF single Channel master station male 4 pin XLR</t>
  </si>
  <si>
    <t>F.01U.118.247</t>
  </si>
  <si>
    <t>BTR-700 A2 RTS</t>
  </si>
  <si>
    <t>UHF single Channel master station female 4 pin XLR</t>
  </si>
  <si>
    <t>F.01U.118.246</t>
  </si>
  <si>
    <t>BTR-700 A2 RTS 5</t>
  </si>
  <si>
    <t>UHF single Channel master station female 5 pin XLR</t>
  </si>
  <si>
    <t>F.01U.118.262</t>
  </si>
  <si>
    <t>TR-700 A2</t>
  </si>
  <si>
    <t>UHF single Channel beltpack</t>
  </si>
  <si>
    <t>F.01U.118.263</t>
  </si>
  <si>
    <t>TR-700 A2 RTS</t>
  </si>
  <si>
    <t>F.01U.118.264</t>
  </si>
  <si>
    <t>TR-700 A2 RTS 5</t>
  </si>
  <si>
    <t>F.01U.118.248</t>
  </si>
  <si>
    <t>BTR-700 B4</t>
  </si>
  <si>
    <t>F.01U.118.250</t>
  </si>
  <si>
    <t>BTR-700 B4 RTS</t>
  </si>
  <si>
    <t>F.01U.118.249</t>
  </si>
  <si>
    <t>BTR-700 B4 RTS 5</t>
  </si>
  <si>
    <t>F.01U.118.265</t>
  </si>
  <si>
    <t>TR-700 B4</t>
  </si>
  <si>
    <t>F.01U.118.266</t>
  </si>
  <si>
    <t>TR-700 B4 RTS</t>
  </si>
  <si>
    <t>F.01U.118.267</t>
  </si>
  <si>
    <t>TR-700 B4 RTS 5</t>
  </si>
  <si>
    <t>Other frequency combinations available on request</t>
  </si>
  <si>
    <t>F.01U.118.252</t>
  </si>
  <si>
    <t>BTR-700 C6</t>
  </si>
  <si>
    <t>F.01U.118.257</t>
  </si>
  <si>
    <t>BTR-700 C6 RTS</t>
  </si>
  <si>
    <t>F.01U.118.268</t>
  </si>
  <si>
    <t>TR-700 C6</t>
  </si>
  <si>
    <t>F.01U.118.271</t>
  </si>
  <si>
    <t>TR-700 C6 RTS</t>
  </si>
  <si>
    <t>F.01U.118.272</t>
  </si>
  <si>
    <t>TR-700 C6 RTS 5</t>
  </si>
  <si>
    <t>Accessories for UHF Frequency Agile WIRELESS System BTR/TR700/800/80N</t>
  </si>
  <si>
    <t>F.01U.149.528</t>
  </si>
  <si>
    <t>BLC</t>
  </si>
  <si>
    <t>BTR-80N Base Station Linking cable</t>
  </si>
  <si>
    <t>F.01U.149.532</t>
  </si>
  <si>
    <t>Can-T</t>
  </si>
  <si>
    <t>BTR-80N Can Bus 120Ohm termination</t>
  </si>
  <si>
    <t>F.01U.117.708</t>
  </si>
  <si>
    <t>RM-800</t>
  </si>
  <si>
    <t>Rack mount reinforcement bracket for BTR-700/800</t>
  </si>
  <si>
    <t>F.01U.118.307</t>
  </si>
  <si>
    <t>BP-700</t>
  </si>
  <si>
    <t>Alkaline battery holder (w/o batteries) for TR-700/800/825/80N/82N.</t>
  </si>
  <si>
    <t>F.01U.139.547</t>
  </si>
  <si>
    <t>BP-800NM</t>
  </si>
  <si>
    <t>NiMH battery pack for TR-700/800/825/80N/82N. Replaces the BP-700NM</t>
  </si>
  <si>
    <t>F.01U.120.580</t>
  </si>
  <si>
    <t>BC-800NM(Euro)</t>
  </si>
  <si>
    <t>single bay battery charger with switching supply, incl. 1 pcs.NiMH battery pack for TR-700/800/825/80N/82N - BP-800NM, and Euro cord.</t>
  </si>
  <si>
    <t>F.01U.120.581</t>
  </si>
  <si>
    <t>BC-800NM4 (Euro)</t>
  </si>
  <si>
    <t>4 bay battery charger with switching supply, incl. 4 pcs.NiMH battery pack for TR-700/800/825/80N/82N - BP-800NM, and Euro cord.</t>
  </si>
  <si>
    <t>F.01U.120.577</t>
  </si>
  <si>
    <t xml:space="preserve">C-800NM </t>
  </si>
  <si>
    <t>Single bay charger without power supply</t>
  </si>
  <si>
    <t>F.01U.120.578</t>
  </si>
  <si>
    <t xml:space="preserve">CB800NM4 </t>
  </si>
  <si>
    <t>Docking station 4 bay charger</t>
  </si>
  <si>
    <t>F.01U.120.579</t>
  </si>
  <si>
    <t xml:space="preserve">PS800NM4 </t>
  </si>
  <si>
    <t>PS800NM4 power supply</t>
  </si>
  <si>
    <t>F.01U.149.223</t>
  </si>
  <si>
    <t>PS800NM</t>
  </si>
  <si>
    <t>PS800NM power supply</t>
  </si>
  <si>
    <t>F.01U.241.420</t>
  </si>
  <si>
    <t>FA-RW</t>
  </si>
  <si>
    <t>Spare Antenna for BTR-700/800/80N/BTR-1 Red/white 470MHz-550MHz, Frequency A, F, H, 88 replaces (CLA-10+CLA-11). Rx E88, Tx A2 band</t>
  </si>
  <si>
    <t>F.01U.241.419</t>
  </si>
  <si>
    <t>FA-YW</t>
  </si>
  <si>
    <t>Spare Antenna for BTR-700/800/80N/BTR-1/Yellow/White 525MHz-610MHz, Frequency B, C, D, E replaces (CLA-1+CLA-2+CLA-12). Tx B4, C6, E88 band</t>
  </si>
  <si>
    <t>F.01U.241.421</t>
  </si>
  <si>
    <t>FA-GW</t>
  </si>
  <si>
    <t>Spare Antenna for BTR-700/800/80N/BTR-1/RKP-4B Green/White 610MHz-710MHz, Frequency 1, 2, 3, 4, 5 replaces (CLA-3+CLA-4+CLA-5)</t>
  </si>
  <si>
    <t>F.01U.241.422</t>
  </si>
  <si>
    <t>FA-BW</t>
  </si>
  <si>
    <t>Spare Antenna for BTR-700/800/80N/BTR-1/RKP-4B Blue/White 710MHz-880MHz, Frequency 6-9, G replaces (CLA-6+CLA-8)</t>
  </si>
  <si>
    <t>F.01U.118.473</t>
  </si>
  <si>
    <t>BPA-1 Vi</t>
  </si>
  <si>
    <t>Spare Flex Antenna for TR-1,TR-700/800/825/80N/82N 425 - 485,0MHz violet Band Models: E88 Tx</t>
  </si>
  <si>
    <t>F.01U.118.474</t>
  </si>
  <si>
    <t>BPA-2 Bla</t>
  </si>
  <si>
    <t>Spare Flex Antenna for TR-1,TR-700/800/825/80N/82N 485,0 - 553,9MHz black Band Models: A2 B4 Rx</t>
  </si>
  <si>
    <t>F.01U.118.475</t>
  </si>
  <si>
    <t>BPA-3 Ye</t>
  </si>
  <si>
    <t>Spare Flex Antenna for TR-1,TR-700/800/825/80N/82N 554,0 - 635,9MHz yellow Band Models: C6 E88 Rx</t>
  </si>
  <si>
    <t>F.01U.118.476</t>
  </si>
  <si>
    <t>BPA-4 Gr</t>
  </si>
  <si>
    <t>Spare Flex Antenna for TR-1,TR-700/800/825/80N/82N 636,0 - 725,9MHz green Band Models: C6 A2 B4 Tx</t>
  </si>
  <si>
    <t>F.01U.118.477</t>
  </si>
  <si>
    <t>BPA-5 Re</t>
  </si>
  <si>
    <t>Spare Flex Antenna for TR-1,TR-700/800/825/80N/82N 726,0 - 825,9MHz red Band Models: G9 Rx</t>
  </si>
  <si>
    <t>EOL</t>
  </si>
  <si>
    <t>F.01U.118.478</t>
  </si>
  <si>
    <t>BPA-6 Blu</t>
  </si>
  <si>
    <t>Spare Flex Antenna for TR-1,TR-700/800/825 826,0 - 929,9MHz blue Band Models: G9 Tx</t>
  </si>
  <si>
    <t>F.01U.118.150</t>
  </si>
  <si>
    <t>TRH-2</t>
  </si>
  <si>
    <t>Leather Holster for TR-700/800/80N</t>
  </si>
  <si>
    <t>F.01U.118.490</t>
  </si>
  <si>
    <t>SBC-1</t>
  </si>
  <si>
    <t>Swivel Belt Clip. Cell phone style snap on swivel belt clip. Use on TR-700,TR-800, (Not Recommended for use on TR-825 and TR-82N)</t>
  </si>
  <si>
    <t>F.01U.117.870</t>
  </si>
  <si>
    <t>XOB</t>
  </si>
  <si>
    <t>Nylon Belt, Adjustable.</t>
  </si>
  <si>
    <t>F.01U.118.493</t>
  </si>
  <si>
    <t>APS-1</t>
  </si>
  <si>
    <t>two in one splitter or combiner to use with all BTR-700/800/80N frequency combinations.</t>
  </si>
  <si>
    <t>F.01U.118.162</t>
  </si>
  <si>
    <t>ALP-450</t>
  </si>
  <si>
    <t>Directional log periodic ant. Covers 450-900 MHz forward coverage pattern increases signal gain up to 5dB. Supplied with mounting hardware for wall or mic stand &amp; 10´ coaxial cable. Measures 9-½"Lx11"H painted metal black</t>
  </si>
  <si>
    <t>F.01U.118.467</t>
  </si>
  <si>
    <t>ALP-600</t>
  </si>
  <si>
    <t>Bi-directional log periodic antenna. Covers 520-760 MHz. Includes mounting hardware and 10’ (3 meters) coaxial cable with TNC connector</t>
  </si>
  <si>
    <t>F.01U.118.469</t>
  </si>
  <si>
    <t>ALP-600B</t>
  </si>
  <si>
    <t>ALP-600 antenna bracket kit</t>
  </si>
  <si>
    <t>F.01U.118.468</t>
  </si>
  <si>
    <t>ALP-600M</t>
  </si>
  <si>
    <t>ALP-600 antenna mast-telescoping</t>
  </si>
  <si>
    <t>F.01U.144.728</t>
  </si>
  <si>
    <t>ALP-700</t>
  </si>
  <si>
    <t>Bi-directional log periodic antenna. Covers 470-760 MHz. Unique side-to side and front to back coverage pattern increases single gain up to 1,8dBd. Includes mounting hardware, clamp and 10’ (3 meters) coaxial cable with TNC connector. Painted black with TNC connector. Measures 274,6mm x 422mm (L x H).</t>
  </si>
  <si>
    <t>½ wave collinear ground-independent antennas are remote-mountable and increases signal gain by up to 3dB over ¼ whip</t>
  </si>
  <si>
    <t xml:space="preserve">types. Antennas features a right angle TNC type connector and measure approximately 7" from top to bottom. Wall /mic stand </t>
  </si>
  <si>
    <t>brackets are optional.</t>
  </si>
  <si>
    <t>F.01U.118.161</t>
  </si>
  <si>
    <t>AB-2</t>
  </si>
  <si>
    <t>Universal bracket for model FA-xx and CLA-X ½ wave antennas w/ 3m (10´) coax</t>
  </si>
  <si>
    <t>F.01U.118.102</t>
  </si>
  <si>
    <t>CXU-2</t>
  </si>
  <si>
    <t>0,6m (2´) 50 Ohm low loss coaxial cable, TNC M connector</t>
  </si>
  <si>
    <t>F.01U.118.163</t>
  </si>
  <si>
    <t>CXU-25</t>
  </si>
  <si>
    <t>7,5m 50 Ohm low loss coaxial cable, TNC M connector</t>
  </si>
  <si>
    <t>F.01U.118.164</t>
  </si>
  <si>
    <t>CXU-50</t>
  </si>
  <si>
    <t>15m 50 Ohm low loss semi-flexible coaxial cable, , TNC M connector</t>
  </si>
  <si>
    <t>F.01U.118.165</t>
  </si>
  <si>
    <t>CXU-75</t>
  </si>
  <si>
    <t>25m 50 Ohm low loss semi-flexible coaxial cable, TNC M connector</t>
  </si>
  <si>
    <t>F.01U.118.166</t>
  </si>
  <si>
    <t>CXU-100</t>
  </si>
  <si>
    <t>30m 50 Ohm low loss semi-flexible coaxial cable, TNC M connector</t>
  </si>
  <si>
    <t>F.01U.118.093</t>
  </si>
  <si>
    <t>TP-2</t>
  </si>
  <si>
    <t>Termination Plug for any open output terminal (not included in APD4)</t>
  </si>
  <si>
    <t>F.01U.118.470</t>
  </si>
  <si>
    <t>TP-3</t>
  </si>
  <si>
    <t>XLR-3 Intercom "dummy load" plug (Audiocom)</t>
  </si>
  <si>
    <t xml:space="preserve">Warranty conditions for RTS products in Europe, Middle East &amp; Africa </t>
  </si>
  <si>
    <t>Bosch Security and Saftey Systems provides a warranty under the conditions stated herein that the</t>
  </si>
  <si>
    <t xml:space="preserve">products are free of defects in material  and workmanship the warrnaty period is </t>
  </si>
  <si>
    <t xml:space="preserve">Three years for all main products </t>
  </si>
  <si>
    <t xml:space="preserve">One year for Microphones, Headsets &amp; Accessories </t>
  </si>
  <si>
    <t>Warranty conditions are available under Service Policies on our webiste</t>
  </si>
  <si>
    <t>https://products.rtsintercoms.com/emea/en/downloads/</t>
  </si>
  <si>
    <t xml:space="preserve">Item category classes: </t>
  </si>
  <si>
    <t>premium availability from stock</t>
  </si>
  <si>
    <t>available from stock</t>
  </si>
  <si>
    <t>make to order, (raw material available)</t>
  </si>
  <si>
    <t>RMA Desk Office Opening Times: 7:00am till 6:00pm CET</t>
  </si>
  <si>
    <t>Part#</t>
  </si>
  <si>
    <t>Product Family</t>
  </si>
  <si>
    <t>Sales Channel</t>
  </si>
  <si>
    <t>Country of origin</t>
  </si>
  <si>
    <t>HS Code</t>
  </si>
  <si>
    <t>EAN No.</t>
  </si>
  <si>
    <t>Net weight (kg)</t>
  </si>
  <si>
    <t>Gross weight (kg)</t>
  </si>
  <si>
    <t>Lenght (m)</t>
  </si>
  <si>
    <t>Width (m)</t>
  </si>
  <si>
    <t>height (m)</t>
  </si>
  <si>
    <t>Price in EUR</t>
  </si>
  <si>
    <t>UHF/VHF - EUR  -  Pricelist 2/2022  -  Effective 01. April 2022</t>
  </si>
  <si>
    <t>RTS all BTRs</t>
  </si>
  <si>
    <t>NA</t>
  </si>
  <si>
    <t>US</t>
  </si>
  <si>
    <t>85176100</t>
  </si>
  <si>
    <t>4060039084576</t>
  </si>
  <si>
    <t>4060039084583</t>
  </si>
  <si>
    <t>4060039084590</t>
  </si>
  <si>
    <t>85176990</t>
  </si>
  <si>
    <t>4060039084606</t>
  </si>
  <si>
    <t>4060039084613</t>
  </si>
  <si>
    <t>4060039084620</t>
  </si>
  <si>
    <t>4060039084637</t>
  </si>
  <si>
    <t>4060039084644</t>
  </si>
  <si>
    <t>4060039084651</t>
  </si>
  <si>
    <t>4060039084668</t>
  </si>
  <si>
    <t>4060039084675</t>
  </si>
  <si>
    <t>4060039084682</t>
  </si>
  <si>
    <t>4060039084699</t>
  </si>
  <si>
    <t>4060039084705</t>
  </si>
  <si>
    <t>4060039084712</t>
  </si>
  <si>
    <t>4060039084729</t>
  </si>
  <si>
    <t>4060039084736</t>
  </si>
  <si>
    <t>4060039084743</t>
  </si>
  <si>
    <t>4060039084750</t>
  </si>
  <si>
    <t>4060039084767</t>
  </si>
  <si>
    <t>4060039084774</t>
  </si>
  <si>
    <t>4060039084781</t>
  </si>
  <si>
    <t>4060039084798</t>
  </si>
  <si>
    <t>4060039084804</t>
  </si>
  <si>
    <t>4060039084811</t>
  </si>
  <si>
    <t>4060039084828</t>
  </si>
  <si>
    <t>4060039084835</t>
  </si>
  <si>
    <t>4060039084842</t>
  </si>
  <si>
    <t>4060039084859</t>
  </si>
  <si>
    <t>4060039084866</t>
  </si>
  <si>
    <t>4060039084873</t>
  </si>
  <si>
    <t>4060039084880</t>
  </si>
  <si>
    <t>4060039084897</t>
  </si>
  <si>
    <t>4060039084903</t>
  </si>
  <si>
    <t>4060039084910</t>
  </si>
  <si>
    <t>4060039084927</t>
  </si>
  <si>
    <t>4060039084934</t>
  </si>
  <si>
    <t>4060039084941</t>
  </si>
  <si>
    <t>4060039084958</t>
  </si>
  <si>
    <t>4060039084965</t>
  </si>
  <si>
    <t>4060039084972</t>
  </si>
  <si>
    <t>4060039084989</t>
  </si>
  <si>
    <t>4060039084996</t>
  </si>
  <si>
    <t>4060039085009</t>
  </si>
  <si>
    <t>4060039085016</t>
  </si>
  <si>
    <t>4060039085023</t>
  </si>
  <si>
    <t>4060039085030</t>
  </si>
  <si>
    <t>4060039085047</t>
  </si>
  <si>
    <t>4060039085054</t>
  </si>
  <si>
    <t>4060039085061</t>
  </si>
  <si>
    <t>4060039085078</t>
  </si>
  <si>
    <t>4060039085085</t>
  </si>
  <si>
    <t>4060039085092</t>
  </si>
  <si>
    <t>4060039085108</t>
  </si>
  <si>
    <t>4060039085115</t>
  </si>
  <si>
    <t>4060039085122</t>
  </si>
  <si>
    <t>4060039085139</t>
  </si>
  <si>
    <t>4060039085146</t>
  </si>
  <si>
    <t>4060039085153</t>
  </si>
  <si>
    <t>4060039085160</t>
  </si>
  <si>
    <t>4060039085177</t>
  </si>
  <si>
    <t>4060039085184</t>
  </si>
  <si>
    <t>4060039085191</t>
  </si>
  <si>
    <t>4060039085207</t>
  </si>
  <si>
    <t>4060039085214</t>
  </si>
  <si>
    <t>4060039085221</t>
  </si>
  <si>
    <t>4060039085238</t>
  </si>
  <si>
    <t>4060039085245</t>
  </si>
  <si>
    <t>4060039085252</t>
  </si>
  <si>
    <t>4060039085269</t>
  </si>
  <si>
    <t>4060039085276</t>
  </si>
  <si>
    <t>4060039085283</t>
  </si>
  <si>
    <t>4060039085290</t>
  </si>
  <si>
    <t>4060039085306</t>
  </si>
  <si>
    <t>4060039085313</t>
  </si>
  <si>
    <t>4060039085320</t>
  </si>
  <si>
    <t>4060039085337</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</si>
</sst>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quot;€&quot;;\-#,##0.00\ &quot;€&quot;"/>
    <numFmt numFmtId="165" formatCode="#,##0.00\ &quot;€&quot;"/>
    <numFmt numFmtId="166" formatCode="_-* #,##0.00\ [$€-407]_-;\-* #,##0.00\ [$€-407]_-;_-* &quot;-&quot;??\ [$€-407]_-;_-@_-"/>
    <numFmt numFmtId="167" formatCode="[$$-409]#,##0.00"/>
    <numFmt numFmtId="168" formatCode="[$£-809]#,##0.00"/>
    <numFmt numFmtId="177" formatCode="[$?-809]#,##0.00"/>
  </numFmts>
  <fonts count="33">
    <font>
      <sz val="10"/>
      <name val="Arial"/>
      <family val="2"/>
    </font>
    <font>
      <sz val="11"/>
      <color indexed="8"/>
      <name val="Calibri"/>
      <family val="2"/>
    </font>
    <font>
      <sz val="10"/>
      <color indexed="8"/>
      <name val="Arial"/>
      <family val="2"/>
    </font>
    <font>
      <u val="single"/>
      <sz val="10"/>
      <color indexed="30"/>
      <name val="Arial"/>
      <family val="2"/>
    </font>
    <font>
      <sz val="10"/>
      <color indexed="8"/>
      <name val="Bosch Office Sans"/>
      <family val="0"/>
    </font>
    <font>
      <b/>
      <sz val="10"/>
      <color indexed="10"/>
      <name val="Bosch Office Sans"/>
      <family val="0"/>
    </font>
    <font>
      <sz val="8"/>
      <color indexed="8"/>
      <name val="Bosch Office Sans"/>
      <family val="0"/>
    </font>
    <font>
      <sz val="7.5"/>
      <color indexed="8"/>
      <name val="Bosch Office Sans"/>
      <family val="0"/>
    </font>
    <font>
      <b/>
      <sz val="8"/>
      <name val="Bosch Office Sans"/>
      <family val="0"/>
    </font>
    <font>
      <sz val="9"/>
      <name val="Geneva"/>
      <family val="2"/>
    </font>
    <font>
      <b/>
      <sz val="10"/>
      <name val="Bosch Office Sans"/>
      <family val="0"/>
    </font>
    <font>
      <b/>
      <sz val="10"/>
      <color indexed="8"/>
      <name val="Bosch Office Sans"/>
      <family val="0"/>
    </font>
    <font>
      <sz val="10"/>
      <name val="Bosch Office Sans"/>
      <family val="0"/>
    </font>
    <font>
      <b/>
      <u val="single"/>
      <sz val="10"/>
      <name val="Bosch Office Sans"/>
      <family val="0"/>
    </font>
    <font>
      <b/>
      <sz val="11"/>
      <name val="Bosch Office Sans"/>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color indexed="8"/>
      <name val="Bosch Office Sans"/>
      <family val="0"/>
    </font>
    <font>
      <sz val="14"/>
      <color indexed="8"/>
      <name val="Bosch Office Sans"/>
      <family val="0"/>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
      <patternFill patternType="solid">
        <fgColor indexed="45"/>
        <bgColor indexed="64"/>
      </patternFill>
    </fill>
  </fills>
  <borders count="1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right/>
      <top style="thin"/>
      <bottom style="thin"/>
    </border>
    <border>
      <left/>
      <right/>
      <top/>
      <bottom style="medium"/>
    </border>
    <border>
      <left/>
      <right/>
      <top/>
      <bottom style="thin"/>
    </border>
    <border>
      <left/>
      <right/>
      <top/>
      <bottom style="hair"/>
    </border>
    <border>
      <left/>
      <right/>
      <top style="hair"/>
      <bottom style="hair"/>
    </border>
    <border>
      <left/>
      <right/>
      <top style="thin"/>
      <bottom/>
    </border>
    <border>
      <left/>
      <right/>
      <top style="hair"/>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0" fillId="11" borderId="0" applyNumberFormat="0" applyBorder="0" applyAlignment="0" applyProtection="0"/>
    <xf numFmtId="0" fontId="30" fillId="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12" borderId="0" applyNumberFormat="0" applyBorder="0" applyAlignment="0" applyProtection="0"/>
    <xf numFmtId="0" fontId="24" fillId="9" borderId="1" applyNumberFormat="0" applyAlignment="0" applyProtection="0"/>
    <xf numFmtId="0" fontId="25" fillId="0" borderId="2" applyNumberFormat="0" applyFill="0" applyAlignment="0" applyProtection="0"/>
    <xf numFmtId="0" fontId="26" fillId="13" borderId="3" applyNumberFormat="0" applyAlignment="0" applyProtection="0"/>
    <xf numFmtId="0" fontId="3" fillId="0" borderId="0" applyNumberFormat="0" applyFill="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22" fillId="3"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0" borderId="0" applyNumberFormat="0" applyBorder="0" applyAlignment="0" applyProtection="0"/>
    <xf numFmtId="0" fontId="0" fillId="5" borderId="4" applyNumberFormat="0" applyFont="0" applyAlignment="0" applyProtection="0"/>
    <xf numFmtId="0" fontId="23" fillId="9" borderId="5" applyNumberFormat="0" applyAlignment="0" applyProtection="0"/>
    <xf numFmtId="9" fontId="0" fillId="0" borderId="0" applyFont="0" applyFill="0" applyBorder="0" applyAlignment="0" applyProtection="0"/>
    <xf numFmtId="0" fontId="2" fillId="0" borderId="0">
      <alignment/>
      <protection/>
    </xf>
    <xf numFmtId="0" fontId="9" fillId="0" borderId="0">
      <alignment/>
      <protection/>
    </xf>
    <xf numFmtId="0" fontId="27" fillId="0" borderId="0" applyNumberFormat="0" applyFill="0" applyBorder="0" applyAlignment="0" applyProtection="0"/>
    <xf numFmtId="0" fontId="28"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29" fillId="0" borderId="9" applyNumberFormat="0" applyFill="0" applyAlignment="0" applyProtection="0"/>
    <xf numFmtId="0" fontId="20" fillId="17" borderId="0" applyNumberFormat="0" applyBorder="0" applyAlignment="0" applyProtection="0"/>
    <xf numFmtId="0" fontId="19" fillId="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Alignment="1">
      <alignment/>
    </xf>
    <xf numFmtId="0" fontId="4" fillId="0" borderId="0" xfId="50" applyFont="1">
      <alignment/>
      <protection/>
    </xf>
    <xf numFmtId="0" fontId="4" fillId="0" borderId="0" xfId="50" applyFont="1" applyAlignment="1">
      <alignment horizontal="left"/>
      <protection/>
    </xf>
    <xf numFmtId="0" fontId="4" fillId="0" borderId="0" xfId="50" applyFont="1" applyAlignment="1">
      <alignment wrapText="1"/>
      <protection/>
    </xf>
    <xf numFmtId="0" fontId="4" fillId="0" borderId="0" xfId="50" applyFont="1" applyAlignment="1">
      <alignment textRotation="90"/>
      <protection/>
    </xf>
    <xf numFmtId="0" fontId="5" fillId="0" borderId="0" xfId="50" applyFont="1">
      <alignment/>
      <protection/>
    </xf>
    <xf numFmtId="0" fontId="6" fillId="0" borderId="0" xfId="50" applyFont="1" applyAlignment="1">
      <alignment horizontal="left"/>
      <protection/>
    </xf>
    <xf numFmtId="0" fontId="7" fillId="0" borderId="0" xfId="50" applyFont="1" applyAlignment="1">
      <alignment horizontal="right"/>
      <protection/>
    </xf>
    <xf numFmtId="0" fontId="8" fillId="0" borderId="0" xfId="50" applyFont="1" applyAlignment="1">
      <alignment horizontal="left"/>
      <protection/>
    </xf>
    <xf numFmtId="165" fontId="4" fillId="0" borderId="0" xfId="50" applyNumberFormat="1" applyFont="1" applyAlignment="1">
      <alignment wrapText="1"/>
      <protection/>
    </xf>
    <xf numFmtId="0" fontId="10" fillId="9" borderId="10" xfId="51" applyFont="1" applyFill="1" applyBorder="1" applyAlignment="1">
      <alignment horizontal="center" vertical="top"/>
      <protection/>
    </xf>
    <xf numFmtId="0" fontId="10" fillId="9" borderId="10" xfId="51" applyFont="1" applyFill="1" applyBorder="1" applyAlignment="1">
      <alignment horizontal="left" vertical="top"/>
      <protection/>
    </xf>
    <xf numFmtId="0" fontId="11" fillId="9" borderId="10" xfId="50" applyFont="1" applyFill="1" applyBorder="1">
      <alignment/>
      <protection/>
    </xf>
    <xf numFmtId="0" fontId="4" fillId="0" borderId="0" xfId="50" applyFont="1" applyAlignment="1">
      <alignment vertical="top"/>
      <protection/>
    </xf>
    <xf numFmtId="0" fontId="12" fillId="0" borderId="0" xfId="51" applyFont="1" applyAlignment="1">
      <alignment horizontal="center" vertical="top"/>
      <protection/>
    </xf>
    <xf numFmtId="0" fontId="12" fillId="0" borderId="0" xfId="51" applyFont="1" applyAlignment="1">
      <alignment horizontal="left" vertical="top"/>
      <protection/>
    </xf>
    <xf numFmtId="0" fontId="10" fillId="0" borderId="0" xfId="51" applyFont="1" applyAlignment="1">
      <alignment horizontal="left" vertical="top"/>
      <protection/>
    </xf>
    <xf numFmtId="0" fontId="10" fillId="9" borderId="11" xfId="51" applyFont="1" applyFill="1" applyBorder="1" applyAlignment="1">
      <alignment horizontal="left"/>
      <protection/>
    </xf>
    <xf numFmtId="0" fontId="10" fillId="9" borderId="11" xfId="51" applyFont="1" applyFill="1" applyBorder="1" applyAlignment="1">
      <alignment horizontal="left" vertical="center"/>
      <protection/>
    </xf>
    <xf numFmtId="166" fontId="12" fillId="9" borderId="11" xfId="51" applyNumberFormat="1" applyFont="1" applyFill="1" applyBorder="1" applyAlignment="1">
      <alignment horizontal="right" vertical="top"/>
      <protection/>
    </xf>
    <xf numFmtId="0" fontId="4" fillId="0" borderId="0" xfId="50" applyFont="1" applyAlignment="1">
      <alignment vertical="center"/>
      <protection/>
    </xf>
    <xf numFmtId="0" fontId="5" fillId="0" borderId="0" xfId="51" applyFont="1" applyAlignment="1">
      <alignment horizontal="left" vertical="center"/>
      <protection/>
    </xf>
    <xf numFmtId="0" fontId="10" fillId="0" borderId="0" xfId="51" applyFont="1" applyAlignment="1">
      <alignment horizontal="left"/>
      <protection/>
    </xf>
    <xf numFmtId="0" fontId="10" fillId="0" borderId="0" xfId="51" applyFont="1" applyAlignment="1">
      <alignment horizontal="left" vertical="center"/>
      <protection/>
    </xf>
    <xf numFmtId="166" fontId="12" fillId="0" borderId="0" xfId="51" applyNumberFormat="1" applyFont="1" applyAlignment="1">
      <alignment horizontal="right" vertical="top"/>
      <protection/>
    </xf>
    <xf numFmtId="0" fontId="10" fillId="0" borderId="12" xfId="51" applyFont="1" applyBorder="1" applyAlignment="1">
      <alignment horizontal="left"/>
      <protection/>
    </xf>
    <xf numFmtId="0" fontId="10" fillId="0" borderId="12" xfId="51" applyFont="1" applyBorder="1" applyAlignment="1">
      <alignment horizontal="left" vertical="center"/>
      <protection/>
    </xf>
    <xf numFmtId="166" fontId="12" fillId="0" borderId="12" xfId="51" applyNumberFormat="1" applyFont="1" applyBorder="1" applyAlignment="1">
      <alignment horizontal="right" vertical="top"/>
      <protection/>
    </xf>
    <xf numFmtId="0" fontId="12" fillId="0" borderId="13" xfId="51" applyFont="1" applyBorder="1" applyAlignment="1">
      <alignment horizontal="left" vertical="center"/>
      <protection/>
    </xf>
    <xf numFmtId="0" fontId="10" fillId="0" borderId="13" xfId="51" applyFont="1" applyBorder="1" applyAlignment="1">
      <alignment horizontal="left" vertical="center"/>
      <protection/>
    </xf>
    <xf numFmtId="166" fontId="12" fillId="0" borderId="13" xfId="51" applyNumberFormat="1" applyFont="1" applyBorder="1" applyAlignment="1">
      <alignment horizontal="right" vertical="top"/>
      <protection/>
    </xf>
    <xf numFmtId="0" fontId="12" fillId="0" borderId="0" xfId="51" applyFont="1" applyAlignment="1">
      <alignment horizontal="left" vertical="center"/>
      <protection/>
    </xf>
    <xf numFmtId="165" fontId="12" fillId="9" borderId="11" xfId="51" applyNumberFormat="1" applyFont="1" applyFill="1" applyBorder="1" applyAlignment="1">
      <alignment horizontal="right" vertical="top"/>
      <protection/>
    </xf>
    <xf numFmtId="165" fontId="12" fillId="0" borderId="0" xfId="51" applyNumberFormat="1" applyFont="1" applyAlignment="1">
      <alignment horizontal="right" vertical="top"/>
      <protection/>
    </xf>
    <xf numFmtId="0" fontId="13" fillId="0" borderId="0" xfId="51" applyFont="1" applyAlignment="1">
      <alignment horizontal="left" vertical="center"/>
      <protection/>
    </xf>
    <xf numFmtId="0" fontId="12" fillId="0" borderId="0" xfId="0" applyFont="1" applyAlignment="1">
      <alignment/>
    </xf>
    <xf numFmtId="0" fontId="12" fillId="0" borderId="14" xfId="0" applyFont="1" applyBorder="1" applyAlignment="1">
      <alignment/>
    </xf>
    <xf numFmtId="0" fontId="10" fillId="0" borderId="14" xfId="51" applyFont="1" applyBorder="1" applyAlignment="1">
      <alignment horizontal="left" vertical="center"/>
      <protection/>
    </xf>
    <xf numFmtId="166" fontId="12" fillId="0" borderId="14" xfId="51" applyNumberFormat="1" applyFont="1" applyBorder="1" applyAlignment="1">
      <alignment horizontal="right" vertical="top"/>
      <protection/>
    </xf>
    <xf numFmtId="0" fontId="12" fillId="0" borderId="14" xfId="51" applyFont="1" applyBorder="1" applyAlignment="1">
      <alignment horizontal="left" vertical="center"/>
      <protection/>
    </xf>
    <xf numFmtId="0" fontId="12" fillId="0" borderId="0" xfId="51" applyFont="1" applyAlignment="1">
      <alignment horizontal="left" vertical="top" wrapText="1"/>
      <protection/>
    </xf>
    <xf numFmtId="0" fontId="3" fillId="0" borderId="0" xfId="36" applyBorder="1" applyAlignment="1">
      <alignment/>
    </xf>
    <xf numFmtId="0" fontId="11" fillId="0" borderId="0" xfId="50" applyFont="1">
      <alignment/>
      <protection/>
    </xf>
    <xf numFmtId="0" fontId="5" fillId="0" borderId="0" xfId="0" applyFont="1" applyAlignment="1">
      <alignment vertical="center" wrapText="1"/>
    </xf>
    <xf numFmtId="0" fontId="12" fillId="0" borderId="0" xfId="0" applyFont="1" applyAlignment="1">
      <alignment vertical="center"/>
    </xf>
    <xf numFmtId="165" fontId="10" fillId="9" borderId="10" xfId="51" applyNumberFormat="1" applyFont="1" applyFill="1" applyBorder="1" applyAlignment="1">
      <alignment vertical="top" wrapText="1"/>
      <protection/>
    </xf>
    <xf numFmtId="165" fontId="12" fillId="0" borderId="0" xfId="51" applyNumberFormat="1" applyFont="1" applyAlignment="1">
      <alignment vertical="top" wrapText="1"/>
      <protection/>
    </xf>
    <xf numFmtId="165" fontId="12" fillId="9" borderId="11" xfId="51" applyNumberFormat="1" applyFont="1" applyFill="1" applyBorder="1" applyAlignment="1">
      <alignment vertical="center" wrapText="1"/>
      <protection/>
    </xf>
    <xf numFmtId="165" fontId="12" fillId="0" borderId="0" xfId="51" applyNumberFormat="1" applyFont="1" applyAlignment="1">
      <alignment vertical="center" wrapText="1"/>
      <protection/>
    </xf>
    <xf numFmtId="165" fontId="12" fillId="0" borderId="12" xfId="51" applyNumberFormat="1" applyFont="1" applyBorder="1" applyAlignment="1">
      <alignment vertical="center" wrapText="1"/>
      <protection/>
    </xf>
    <xf numFmtId="165" fontId="12" fillId="0" borderId="13" xfId="51" applyNumberFormat="1" applyFont="1" applyBorder="1" applyAlignment="1">
      <alignment horizontal="left" vertical="center" wrapText="1"/>
      <protection/>
    </xf>
    <xf numFmtId="165" fontId="12" fillId="0" borderId="0" xfId="51" applyNumberFormat="1" applyFont="1" applyAlignment="1">
      <alignment horizontal="left" vertical="center" wrapText="1"/>
      <protection/>
    </xf>
    <xf numFmtId="165" fontId="12" fillId="0" borderId="14" xfId="51" applyNumberFormat="1" applyFont="1" applyBorder="1" applyAlignment="1">
      <alignment horizontal="left" vertical="center" wrapText="1"/>
      <protection/>
    </xf>
    <xf numFmtId="165" fontId="10" fillId="0" borderId="0" xfId="51" applyNumberFormat="1" applyFont="1" applyAlignment="1">
      <alignment horizontal="left" vertical="center" wrapText="1"/>
      <protection/>
    </xf>
    <xf numFmtId="165" fontId="11" fillId="0" borderId="0" xfId="50" applyNumberFormat="1" applyFont="1" applyAlignment="1">
      <alignment wrapText="1"/>
      <protection/>
    </xf>
    <xf numFmtId="164" fontId="0" fillId="0" borderId="0" xfId="0" applyNumberFormat="1" applyAlignment="1">
      <alignment/>
    </xf>
    <xf numFmtId="0" fontId="4" fillId="0" borderId="15" xfId="50" applyFont="1" applyBorder="1">
      <alignment/>
      <protection/>
    </xf>
    <xf numFmtId="0" fontId="4" fillId="0" borderId="15" xfId="50" applyFont="1" applyBorder="1" applyAlignment="1">
      <alignment horizontal="left"/>
      <protection/>
    </xf>
    <xf numFmtId="165" fontId="4" fillId="0" borderId="15" xfId="50" applyNumberFormat="1" applyFont="1" applyBorder="1" applyAlignment="1">
      <alignment wrapText="1"/>
      <protection/>
    </xf>
    <xf numFmtId="0" fontId="4" fillId="0" borderId="15" xfId="50" applyFont="1" applyBorder="1" applyAlignment="1">
      <alignment textRotation="90"/>
      <protection/>
    </xf>
    <xf numFmtId="0" fontId="10" fillId="0" borderId="0" xfId="51" applyFont="1" applyBorder="1" applyAlignment="1">
      <alignment horizontal="left" vertical="center"/>
      <protection/>
    </xf>
    <xf numFmtId="165" fontId="12" fillId="0" borderId="0" xfId="51" applyNumberFormat="1" applyFont="1" applyBorder="1" applyAlignment="1">
      <alignment horizontal="left" vertical="center" wrapText="1"/>
      <protection/>
    </xf>
    <xf numFmtId="166" fontId="12" fillId="0" borderId="0" xfId="51" applyNumberFormat="1" applyFont="1" applyBorder="1" applyAlignment="1">
      <alignment horizontal="right" vertical="top"/>
      <protection/>
    </xf>
    <xf numFmtId="0" fontId="12" fillId="0" borderId="16" xfId="51" applyFont="1" applyBorder="1" applyAlignment="1">
      <alignment horizontal="left" vertical="center"/>
      <protection/>
    </xf>
    <xf numFmtId="0" fontId="10" fillId="0" borderId="16" xfId="51" applyFont="1" applyBorder="1" applyAlignment="1">
      <alignment horizontal="left" vertical="center"/>
      <protection/>
    </xf>
    <xf numFmtId="165" fontId="12" fillId="0" borderId="16" xfId="51" applyNumberFormat="1" applyFont="1" applyBorder="1" applyAlignment="1">
      <alignment horizontal="left" vertical="center" wrapText="1"/>
      <protection/>
    </xf>
    <xf numFmtId="166" fontId="12" fillId="0" borderId="16" xfId="51" applyNumberFormat="1" applyFont="1" applyBorder="1" applyAlignment="1">
      <alignment horizontal="right" vertical="top"/>
      <protection/>
    </xf>
    <xf numFmtId="0" fontId="12" fillId="0" borderId="0" xfId="51" applyFont="1" applyBorder="1" applyAlignment="1">
      <alignment horizontal="left" vertical="center"/>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Standard 2" xfId="50"/>
    <cellStyle name="Standard_EV2001 Euro02"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195">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67" formatCode="[$$-409]#,##0.00"/>
    </dxf>
    <dxf>
      <numFmt numFmtId="168" formatCode="[$£-809]#,##0.00"/>
    </dxf>
    <dxf>
      <numFmt numFmtId="177" formatCode="[$?-809]#,##0.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114300</xdr:rowOff>
    </xdr:from>
    <xdr:to>
      <xdr:col>4</xdr:col>
      <xdr:colOff>514350</xdr:colOff>
      <xdr:row>6</xdr:row>
      <xdr:rowOff>66675</xdr:rowOff>
    </xdr:to>
    <xdr:sp textlink="selPL">
      <xdr:nvSpPr>
        <xdr:cNvPr id="1" name="Textfeld 1"/>
        <xdr:cNvSpPr txBox="1">
          <a:spLocks noChangeArrowheads="1"/>
        </xdr:cNvSpPr>
      </xdr:nvSpPr>
      <xdr:spPr>
        <a:xfrm>
          <a:off x="0" y="600075"/>
          <a:ext cx="8296275" cy="438150"/>
        </a:xfrm>
        <a:prstGeom prst="rect">
          <a:avLst/>
        </a:prstGeom>
        <a:noFill/>
        <a:ln w="9525" cmpd="sng">
          <a:noFill/>
        </a:ln>
      </xdr:spPr>
      <xdr:txBody>
        <a:bodyPr vertOverflow="clip" wrap="square"/>
        <a:p>
          <a:pPr algn="l">
            <a:defRPr/>
          </a:pPr>
          <a:fld id="{f15f9bb7-4e3e-409f-a846-b7c7b7e85bd2}" type="TxLink">
            <a:rPr lang="en-US" cap="none" sz="2000" b="1" i="0" u="none" baseline="0">
              <a:solidFill>
                <a:srgbClr val="000000"/>
              </a:solidFill>
            </a:rPr>
            <a:t>UHF/VHF - EUR</a:t>
          </a:fld>
        </a:p>
      </xdr:txBody>
    </xdr:sp>
    <xdr:clientData/>
  </xdr:twoCellAnchor>
  <xdr:twoCellAnchor>
    <xdr:from>
      <xdr:col>0</xdr:col>
      <xdr:colOff>0</xdr:colOff>
      <xdr:row>5</xdr:row>
      <xdr:rowOff>133350</xdr:rowOff>
    </xdr:from>
    <xdr:to>
      <xdr:col>3</xdr:col>
      <xdr:colOff>838200</xdr:colOff>
      <xdr:row>7</xdr:row>
      <xdr:rowOff>85725</xdr:rowOff>
    </xdr:to>
    <xdr:sp textlink="versTxt">
      <xdr:nvSpPr>
        <xdr:cNvPr id="2" name="Textfeld 2"/>
        <xdr:cNvSpPr txBox="1">
          <a:spLocks noChangeArrowheads="1"/>
        </xdr:cNvSpPr>
      </xdr:nvSpPr>
      <xdr:spPr>
        <a:xfrm>
          <a:off x="0" y="942975"/>
          <a:ext cx="3924300" cy="276225"/>
        </a:xfrm>
        <a:prstGeom prst="rect">
          <a:avLst/>
        </a:prstGeom>
        <a:noFill/>
        <a:ln w="9525" cmpd="sng">
          <a:noFill/>
        </a:ln>
      </xdr:spPr>
      <xdr:txBody>
        <a:bodyPr vertOverflow="clip" wrap="square"/>
        <a:p>
          <a:pPr algn="l">
            <a:defRPr/>
          </a:pPr>
          <a:fld id="{88bf2fea-bf12-49e5-ae01-f92aa76363dd}" type="TxLink">
            <a:rPr lang="en-US" cap="none" sz="1400" b="0" i="0" u="none" baseline="0">
              <a:solidFill>
                <a:srgbClr val="000000"/>
              </a:solidFill>
            </a:rPr>
            <a:t>Pricelist 2/2022</a:t>
          </a:fld>
        </a:p>
      </xdr:txBody>
    </xdr:sp>
    <xdr:clientData/>
  </xdr:twoCellAnchor>
  <xdr:twoCellAnchor>
    <xdr:from>
      <xdr:col>0</xdr:col>
      <xdr:colOff>0</xdr:colOff>
      <xdr:row>8</xdr:row>
      <xdr:rowOff>104775</xdr:rowOff>
    </xdr:from>
    <xdr:to>
      <xdr:col>3</xdr:col>
      <xdr:colOff>762000</xdr:colOff>
      <xdr:row>10</xdr:row>
      <xdr:rowOff>104775</xdr:rowOff>
    </xdr:to>
    <xdr:sp textlink="validDat">
      <xdr:nvSpPr>
        <xdr:cNvPr id="3" name="Textfeld 3"/>
        <xdr:cNvSpPr txBox="1">
          <a:spLocks noChangeArrowheads="1"/>
        </xdr:cNvSpPr>
      </xdr:nvSpPr>
      <xdr:spPr>
        <a:xfrm>
          <a:off x="0" y="1400175"/>
          <a:ext cx="3848100" cy="323850"/>
        </a:xfrm>
        <a:prstGeom prst="rect">
          <a:avLst/>
        </a:prstGeom>
        <a:noFill/>
        <a:ln w="9525" cmpd="sng">
          <a:noFill/>
        </a:ln>
      </xdr:spPr>
      <xdr:txBody>
        <a:bodyPr vertOverflow="clip" wrap="square"/>
        <a:p>
          <a:pPr algn="l">
            <a:defRPr/>
          </a:pPr>
          <a:fld id="{8fd27115-708a-4861-88eb-5dfabcbcd845}" type="TxLink">
            <a:rPr lang="en-US" cap="none" sz="1400" b="0" i="0" u="none" baseline="0">
              <a:solidFill>
                <a:srgbClr val="000000"/>
              </a:solidFill>
            </a:rPr>
            <a:t>Effective 01. April 2022</a:t>
          </a:fld>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roducts.rtsintercoms.com/emea/en/downloads/"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812"/>
  <sheetViews>
    <sheetView showZeros="0" tabSelected="1" view="pageLayout" workbookViewId="0" topLeftCell="A1">
      <selection activeCell="D28" sqref="D28"/>
    </sheetView>
  </sheetViews>
  <sheetFormatPr defaultColWidth="11.421875" defaultRowHeight="12.75"/>
  <cols>
    <col min="1" max="1" width="5.7109375" style="1" customWidth="1"/>
    <col min="2" max="2" width="13.421875" style="1" customWidth="1"/>
    <col min="3" max="3" width="27.140625" style="2" customWidth="1"/>
    <col min="4" max="4" width="70.421875" style="3" customWidth="1"/>
    <col min="5" max="5" width="14.8515625" style="1" customWidth="1"/>
    <col min="6" max="26" width="0.13671875" style="1" customWidth="1"/>
    <col min="27" max="16384" width="11.421875" style="1" customWidth="1"/>
  </cols>
  <sheetData>
    <row r="1" spans="1:28" s="5" customFormat="1" ht="12.75">
      <c r="A1" s="56"/>
      <c r="B1" s="56"/>
      <c r="C1" s="57"/>
      <c r="D1" s="58"/>
      <c r="E1" s="56"/>
      <c r="F1" s="59"/>
      <c r="G1" s="59"/>
      <c r="H1" s="59"/>
      <c r="I1" s="59"/>
      <c r="J1" s="59"/>
      <c r="K1" s="59"/>
      <c r="L1" s="59"/>
      <c r="M1" s="4"/>
      <c r="N1" s="4"/>
      <c r="O1" s="4"/>
      <c r="P1" s="4"/>
      <c r="Q1" s="4"/>
      <c r="R1" s="4"/>
      <c r="S1" s="4"/>
      <c r="T1" s="4"/>
      <c r="U1" s="4"/>
      <c r="V1" s="4"/>
      <c r="W1" s="4"/>
      <c r="X1" s="4"/>
      <c r="Y1" s="4"/>
      <c r="Z1" s="4"/>
      <c r="AA1" s="1"/>
      <c r="AB1" s="1"/>
    </row>
    <row r="2" spans="1:28" s="5" customFormat="1" ht="12.75">
      <c r="A2" s="1"/>
      <c r="B2" s="1"/>
      <c r="C2" s="2"/>
      <c r="D2" s="9"/>
      <c r="E2" s="1"/>
      <c r="F2" s="4"/>
      <c r="G2" s="4"/>
      <c r="H2" s="4"/>
      <c r="I2" s="4"/>
      <c r="J2" s="4"/>
      <c r="K2" s="4"/>
      <c r="L2" s="4"/>
      <c r="M2" s="4"/>
      <c r="N2" s="4"/>
      <c r="O2" s="4"/>
      <c r="P2" s="4"/>
      <c r="Q2" s="4"/>
      <c r="R2" s="4"/>
      <c r="S2" s="4"/>
      <c r="T2" s="4"/>
      <c r="U2" s="4"/>
      <c r="V2" s="4"/>
      <c r="W2" s="4"/>
      <c r="X2" s="4"/>
      <c r="Y2" s="4"/>
      <c r="Z2" s="4"/>
      <c r="AA2" s="1"/>
      <c r="AB2" s="1"/>
    </row>
    <row r="3" spans="1:28" s="5" customFormat="1" ht="12.75">
      <c r="A3" s="1"/>
      <c r="B3" s="1"/>
      <c r="C3" s="2"/>
      <c r="D3" s="9"/>
      <c r="E3" s="1"/>
      <c r="F3" s="4"/>
      <c r="G3" s="4"/>
      <c r="H3" s="4"/>
      <c r="I3" s="4"/>
      <c r="J3" s="4"/>
      <c r="K3" s="4"/>
      <c r="L3" s="4"/>
      <c r="M3" s="4"/>
      <c r="N3" s="4"/>
      <c r="O3" s="4"/>
      <c r="P3" s="4"/>
      <c r="Q3" s="4"/>
      <c r="R3" s="4"/>
      <c r="S3" s="4"/>
      <c r="T3" s="4"/>
      <c r="U3" s="4"/>
      <c r="V3" s="4"/>
      <c r="W3" s="4"/>
      <c r="X3" s="4"/>
      <c r="Y3" s="4"/>
      <c r="Z3" s="4"/>
      <c r="AA3" s="1"/>
      <c r="AB3" s="1"/>
    </row>
    <row r="4" spans="1:28" s="5" customFormat="1" ht="12.75">
      <c r="A4" s="1"/>
      <c r="B4" s="1"/>
      <c r="C4" s="2"/>
      <c r="D4" s="9"/>
      <c r="E4" s="1"/>
      <c r="F4" s="4"/>
      <c r="G4" s="4"/>
      <c r="H4" s="4"/>
      <c r="I4" s="4"/>
      <c r="J4" s="4"/>
      <c r="K4" s="4"/>
      <c r="L4" s="4"/>
      <c r="M4" s="4"/>
      <c r="N4" s="4"/>
      <c r="O4" s="4"/>
      <c r="P4" s="4"/>
      <c r="Q4" s="4"/>
      <c r="R4" s="4"/>
      <c r="S4" s="4"/>
      <c r="T4" s="4"/>
      <c r="U4" s="4"/>
      <c r="V4" s="4"/>
      <c r="W4" s="4"/>
      <c r="X4" s="4"/>
      <c r="Y4" s="4"/>
      <c r="Z4" s="4"/>
      <c r="AA4" s="1"/>
      <c r="AB4" s="1"/>
    </row>
    <row r="5" spans="1:28" s="5" customFormat="1" ht="12.75">
      <c r="A5" s="1"/>
      <c r="B5" s="1"/>
      <c r="C5" s="2"/>
      <c r="D5" s="9"/>
      <c r="E5" s="1"/>
      <c r="F5" s="4"/>
      <c r="G5" s="4"/>
      <c r="H5" s="4"/>
      <c r="I5" s="4"/>
      <c r="J5" s="4"/>
      <c r="K5" s="4"/>
      <c r="L5" s="4"/>
      <c r="M5" s="4"/>
      <c r="N5" s="4"/>
      <c r="O5" s="4"/>
      <c r="P5" s="4"/>
      <c r="Q5" s="4"/>
      <c r="R5" s="4"/>
      <c r="S5" s="4"/>
      <c r="T5" s="4"/>
      <c r="U5" s="4"/>
      <c r="V5" s="4"/>
      <c r="W5" s="4"/>
      <c r="X5" s="4"/>
      <c r="Y5" s="4"/>
      <c r="Z5" s="4"/>
      <c r="AA5" s="1"/>
      <c r="AB5" s="1"/>
    </row>
    <row r="6" spans="1:28" s="5" customFormat="1" ht="12.75">
      <c r="A6" s="1"/>
      <c r="B6" s="1"/>
      <c r="C6" s="2"/>
      <c r="D6" s="9"/>
      <c r="E6" s="1"/>
      <c r="F6" s="4"/>
      <c r="G6" s="4"/>
      <c r="H6" s="4"/>
      <c r="I6" s="4"/>
      <c r="J6" s="4"/>
      <c r="K6" s="4"/>
      <c r="L6" s="4"/>
      <c r="M6" s="4"/>
      <c r="N6" s="4"/>
      <c r="O6" s="4"/>
      <c r="P6" s="4"/>
      <c r="Q6" s="4"/>
      <c r="R6" s="4"/>
      <c r="S6" s="4"/>
      <c r="T6" s="4"/>
      <c r="U6" s="4"/>
      <c r="V6" s="4"/>
      <c r="W6" s="4"/>
      <c r="X6" s="4"/>
      <c r="Y6" s="4"/>
      <c r="Z6" s="4"/>
      <c r="AA6" s="1"/>
      <c r="AB6" s="1"/>
    </row>
    <row r="7" spans="1:28" s="5" customFormat="1" ht="12.75">
      <c r="A7" s="1"/>
      <c r="B7" s="1"/>
      <c r="C7" s="2"/>
      <c r="D7" s="9"/>
      <c r="E7" s="1"/>
      <c r="F7" s="4"/>
      <c r="G7" s="4"/>
      <c r="H7" s="4"/>
      <c r="I7" s="4"/>
      <c r="J7" s="4"/>
      <c r="K7" s="4"/>
      <c r="L7" s="4"/>
      <c r="M7" s="4"/>
      <c r="N7" s="4"/>
      <c r="O7" s="4"/>
      <c r="P7" s="4"/>
      <c r="Q7" s="4"/>
      <c r="R7" s="4"/>
      <c r="S7" s="4"/>
      <c r="T7" s="4"/>
      <c r="U7" s="4"/>
      <c r="V7" s="4"/>
      <c r="W7" s="4"/>
      <c r="X7" s="4"/>
      <c r="Y7" s="4"/>
      <c r="Z7" s="4"/>
      <c r="AA7" s="1"/>
      <c r="AB7" s="1"/>
    </row>
    <row r="8" spans="1:28" s="5" customFormat="1" ht="12.75">
      <c r="A8" s="1"/>
      <c r="B8" s="1"/>
      <c r="C8" s="2"/>
      <c r="D8" s="9"/>
      <c r="E8" s="1"/>
      <c r="F8" s="4"/>
      <c r="G8" s="4"/>
      <c r="H8" s="4"/>
      <c r="I8" s="4"/>
      <c r="J8" s="4"/>
      <c r="K8" s="4"/>
      <c r="L8" s="4"/>
      <c r="M8" s="4"/>
      <c r="N8" s="4"/>
      <c r="O8" s="4"/>
      <c r="P8" s="4"/>
      <c r="Q8" s="4"/>
      <c r="R8" s="4"/>
      <c r="S8" s="4"/>
      <c r="T8" s="4"/>
      <c r="U8" s="4"/>
      <c r="V8" s="4"/>
      <c r="W8" s="4"/>
      <c r="X8" s="4"/>
      <c r="Y8" s="4"/>
      <c r="Z8" s="4"/>
      <c r="AA8" s="1"/>
      <c r="AB8" s="1"/>
    </row>
    <row r="9" spans="1:28" s="5" customFormat="1" ht="12.75">
      <c r="A9" s="1"/>
      <c r="B9" s="1"/>
      <c r="C9" s="2"/>
      <c r="D9" s="9"/>
      <c r="E9" s="1"/>
      <c r="F9" s="4"/>
      <c r="G9" s="4"/>
      <c r="H9" s="4"/>
      <c r="I9" s="4"/>
      <c r="J9" s="4"/>
      <c r="K9" s="4"/>
      <c r="L9" s="4"/>
      <c r="M9" s="4"/>
      <c r="N9" s="4"/>
      <c r="O9" s="4"/>
      <c r="P9" s="4"/>
      <c r="Q9" s="4"/>
      <c r="R9" s="4"/>
      <c r="S9" s="4"/>
      <c r="T9" s="4"/>
      <c r="U9" s="4"/>
      <c r="V9" s="4"/>
      <c r="W9" s="4"/>
      <c r="X9" s="4"/>
      <c r="Y9" s="4"/>
      <c r="Z9" s="4"/>
      <c r="AA9" s="1"/>
      <c r="AB9" s="1"/>
    </row>
    <row r="10" spans="1:28" s="5" customFormat="1" ht="12.75">
      <c r="A10" s="1"/>
      <c r="B10" s="1"/>
      <c r="C10" s="2"/>
      <c r="D10" s="9"/>
      <c r="E10" s="1"/>
      <c r="F10" s="4"/>
      <c r="G10" s="4"/>
      <c r="H10" s="4"/>
      <c r="I10" s="4"/>
      <c r="J10" s="4"/>
      <c r="K10" s="4"/>
      <c r="L10" s="4"/>
      <c r="M10" s="4"/>
      <c r="N10" s="4"/>
      <c r="O10" s="4"/>
      <c r="P10" s="4"/>
      <c r="Q10" s="4"/>
      <c r="R10" s="4"/>
      <c r="S10" s="4"/>
      <c r="T10" s="4"/>
      <c r="U10" s="4"/>
      <c r="V10" s="4"/>
      <c r="W10" s="4"/>
      <c r="X10" s="4"/>
      <c r="Y10" s="4"/>
      <c r="Z10" s="4"/>
      <c r="AA10" s="1"/>
      <c r="AB10" s="1"/>
    </row>
    <row r="11" spans="1:28" s="5" customFormat="1" ht="12.75">
      <c r="A11" s="1"/>
      <c r="B11" s="1"/>
      <c r="C11" s="2"/>
      <c r="D11" s="9"/>
      <c r="E11" s="1"/>
      <c r="F11" s="4"/>
      <c r="G11" s="4"/>
      <c r="H11" s="4"/>
      <c r="I11" s="4"/>
      <c r="J11" s="4"/>
      <c r="K11" s="4"/>
      <c r="L11" s="4"/>
      <c r="M11" s="4"/>
      <c r="N11" s="4"/>
      <c r="O11" s="4"/>
      <c r="P11" s="4"/>
      <c r="Q11" s="4"/>
      <c r="R11" s="4"/>
      <c r="S11" s="4"/>
      <c r="T11" s="4"/>
      <c r="U11" s="4"/>
      <c r="V11" s="4"/>
      <c r="W11" s="4"/>
      <c r="X11" s="4"/>
      <c r="Y11" s="4"/>
      <c r="Z11" s="4"/>
      <c r="AA11" s="1"/>
      <c r="AB11" s="1"/>
    </row>
    <row r="12" spans="1:28" s="5" customFormat="1" ht="12.75">
      <c r="A12" s="1"/>
      <c r="B12" s="1"/>
      <c r="C12" s="2"/>
      <c r="D12" s="9"/>
      <c r="E12" s="1"/>
      <c r="F12" s="4"/>
      <c r="G12" s="4"/>
      <c r="H12" s="4"/>
      <c r="I12" s="4"/>
      <c r="J12" s="4"/>
      <c r="K12" s="4"/>
      <c r="L12" s="4"/>
      <c r="M12" s="4"/>
      <c r="N12" s="4"/>
      <c r="O12" s="4"/>
      <c r="P12" s="4"/>
      <c r="Q12" s="4"/>
      <c r="R12" s="4"/>
      <c r="S12" s="4"/>
      <c r="T12" s="4"/>
      <c r="U12" s="4"/>
      <c r="V12" s="4"/>
      <c r="W12" s="4"/>
      <c r="X12" s="4"/>
      <c r="Y12" s="4"/>
      <c r="Z12" s="4"/>
      <c r="AA12" s="1"/>
      <c r="AB12" s="1"/>
    </row>
    <row r="13" spans="1:28" s="5" customFormat="1" ht="12.75">
      <c r="A13" s="1"/>
      <c r="B13" s="1"/>
      <c r="C13" s="2"/>
      <c r="D13" s="9"/>
      <c r="E13" s="1"/>
      <c r="F13" s="4"/>
      <c r="G13" s="4"/>
      <c r="H13" s="4"/>
      <c r="I13" s="4"/>
      <c r="J13" s="4"/>
      <c r="K13" s="4"/>
      <c r="L13" s="4"/>
      <c r="M13" s="4"/>
      <c r="N13" s="4"/>
      <c r="O13" s="4"/>
      <c r="P13" s="4"/>
      <c r="Q13" s="4"/>
      <c r="R13" s="4"/>
      <c r="S13" s="4"/>
      <c r="T13" s="4"/>
      <c r="U13" s="4"/>
      <c r="V13" s="4"/>
      <c r="W13" s="4"/>
      <c r="X13" s="4"/>
      <c r="Y13" s="4"/>
      <c r="Z13" s="4"/>
      <c r="AA13" s="1"/>
      <c r="AB13" s="1"/>
    </row>
    <row r="14" spans="1:28" s="5" customFormat="1" ht="12.75">
      <c r="A14" s="2"/>
      <c r="B14" s="2"/>
      <c r="C14" s="2"/>
      <c r="D14" s="9"/>
      <c r="E14" s="1"/>
      <c r="F14" s="4"/>
      <c r="G14" s="4"/>
      <c r="H14" s="4"/>
      <c r="I14" s="4"/>
      <c r="J14" s="4"/>
      <c r="K14" s="4"/>
      <c r="L14" s="4"/>
      <c r="M14" s="4"/>
      <c r="N14" s="4"/>
      <c r="O14" s="4"/>
      <c r="P14" s="4"/>
      <c r="Q14" s="4"/>
      <c r="R14" s="4"/>
      <c r="S14" s="4"/>
      <c r="T14" s="4"/>
      <c r="U14" s="4"/>
      <c r="V14" s="4"/>
      <c r="W14" s="4"/>
      <c r="X14" s="4"/>
      <c r="Y14" s="4"/>
      <c r="Z14" s="4"/>
      <c r="AA14" s="1"/>
      <c r="AB14" s="1"/>
    </row>
    <row r="15" spans="1:28" s="5" customFormat="1" ht="12.75">
      <c r="A15" s="6" t="s">
        <v>482</v>
      </c>
      <c r="B15" s="6"/>
      <c r="C15" s="2"/>
      <c r="D15" s="9"/>
      <c r="E15" s="7"/>
      <c r="F15" s="4"/>
      <c r="G15" s="4"/>
      <c r="H15" s="4"/>
      <c r="I15" s="4"/>
      <c r="J15" s="4"/>
      <c r="K15" s="4"/>
      <c r="L15" s="4"/>
      <c r="M15" s="4"/>
      <c r="N15" s="4"/>
      <c r="O15" s="4"/>
      <c r="P15" s="4"/>
      <c r="Q15" s="4"/>
      <c r="R15" s="4"/>
      <c r="S15" s="4"/>
      <c r="T15" s="4"/>
      <c r="U15" s="4"/>
      <c r="V15" s="4"/>
      <c r="W15" s="4"/>
      <c r="X15" s="4"/>
      <c r="Y15" s="4"/>
      <c r="Z15" s="4"/>
      <c r="AA15" s="1"/>
      <c r="AB15" s="1"/>
    </row>
    <row r="16" spans="1:28" s="5" customFormat="1" ht="12.75">
      <c r="A16" s="6" t="s">
        <v>483</v>
      </c>
      <c r="B16" s="6"/>
      <c r="C16" s="2"/>
      <c r="D16" s="9"/>
      <c r="E16" s="7"/>
      <c r="F16" s="4"/>
      <c r="G16" s="4"/>
      <c r="H16" s="4"/>
      <c r="I16" s="4"/>
      <c r="J16" s="4"/>
      <c r="K16" s="4"/>
      <c r="L16" s="4"/>
      <c r="M16" s="4"/>
      <c r="N16" s="4"/>
      <c r="O16" s="4"/>
      <c r="P16" s="4"/>
      <c r="Q16" s="4"/>
      <c r="R16" s="4"/>
      <c r="S16" s="4"/>
      <c r="T16" s="4"/>
      <c r="U16" s="4"/>
      <c r="V16" s="4"/>
      <c r="W16" s="4"/>
      <c r="X16" s="4"/>
      <c r="Y16" s="4"/>
      <c r="Z16" s="4"/>
      <c r="AA16" s="1"/>
      <c r="AB16" s="1"/>
    </row>
    <row r="17" spans="1:28" s="5" customFormat="1" ht="12.75">
      <c r="A17" s="6" t="s">
        <v>484</v>
      </c>
      <c r="B17" s="6"/>
      <c r="C17" s="2"/>
      <c r="D17" s="9"/>
      <c r="E17" s="7"/>
      <c r="F17" s="4"/>
      <c r="G17" s="4"/>
      <c r="H17" s="4"/>
      <c r="I17" s="4"/>
      <c r="J17" s="4"/>
      <c r="K17" s="4"/>
      <c r="L17" s="4"/>
      <c r="M17" s="4"/>
      <c r="N17" s="4"/>
      <c r="O17" s="4"/>
      <c r="P17" s="4"/>
      <c r="Q17" s="4"/>
      <c r="R17" s="4"/>
      <c r="S17" s="4"/>
      <c r="T17" s="4"/>
      <c r="U17" s="4"/>
      <c r="V17" s="4"/>
      <c r="W17" s="4"/>
      <c r="X17" s="4"/>
      <c r="Y17" s="4"/>
      <c r="Z17" s="4"/>
      <c r="AA17" s="1"/>
      <c r="AB17" s="1"/>
    </row>
    <row r="18" spans="1:26" ht="12.75">
      <c r="A18" s="6" t="s">
        <v>485</v>
      </c>
      <c r="B18" s="6"/>
      <c r="D18" s="9"/>
      <c r="E18" s="7"/>
      <c r="F18" s="4"/>
      <c r="G18" s="4"/>
      <c r="H18" s="4"/>
      <c r="I18" s="4"/>
      <c r="J18" s="4"/>
      <c r="K18" s="4"/>
      <c r="L18" s="4"/>
      <c r="M18" s="4"/>
      <c r="N18" s="4"/>
      <c r="O18" s="4"/>
      <c r="P18" s="4"/>
      <c r="Q18" s="4"/>
      <c r="R18" s="4"/>
      <c r="S18" s="4"/>
      <c r="T18" s="4"/>
      <c r="U18" s="4"/>
      <c r="V18" s="4"/>
      <c r="W18" s="4"/>
      <c r="X18" s="4"/>
      <c r="Y18" s="4"/>
      <c r="Z18" s="4"/>
    </row>
    <row r="19" spans="1:5" ht="12.75">
      <c r="A19" s="6" t="s">
        <v>486</v>
      </c>
      <c r="B19" s="6"/>
      <c r="D19" s="9"/>
      <c r="E19" s="7"/>
    </row>
    <row r="20" spans="1:5" ht="12.75">
      <c r="A20" s="6" t="s">
        <v>487</v>
      </c>
      <c r="B20" s="6"/>
      <c r="D20" s="9"/>
      <c r="E20" s="7"/>
    </row>
    <row r="21" spans="1:5" ht="12.75">
      <c r="A21" s="6" t="s">
        <v>488</v>
      </c>
      <c r="B21" s="6"/>
      <c r="D21" s="9"/>
      <c r="E21" s="7"/>
    </row>
    <row r="22" spans="1:5" ht="12.75">
      <c r="A22" s="6" t="s">
        <v>489</v>
      </c>
      <c r="B22" s="6"/>
      <c r="D22" s="9"/>
      <c r="E22" s="7"/>
    </row>
    <row r="23" spans="1:5" ht="12.75">
      <c r="A23" s="6"/>
      <c r="B23" s="6"/>
      <c r="D23" s="9"/>
      <c r="E23" s="7"/>
    </row>
    <row r="24" spans="1:5" ht="12.75">
      <c r="A24" s="8" t="s">
        <v>490</v>
      </c>
      <c r="B24" s="6"/>
      <c r="D24" s="9"/>
      <c r="E24" s="7"/>
    </row>
    <row r="25" spans="1:5" ht="12.75">
      <c r="A25" s="8" t="s">
        <v>491</v>
      </c>
      <c r="B25" s="6"/>
      <c r="D25" s="9"/>
      <c r="E25" s="7"/>
    </row>
    <row r="26" spans="1:5" ht="12.75">
      <c r="A26" s="8" t="s">
        <v>492</v>
      </c>
      <c r="B26" s="6"/>
      <c r="D26" s="9"/>
      <c r="E26" s="7"/>
    </row>
    <row r="27" spans="4:5" ht="12.75">
      <c r="D27" s="9"/>
      <c r="E27" s="7"/>
    </row>
    <row r="28" spans="1:5" s="13" customFormat="1" ht="12.75">
      <c r="A28" s="10" t="s">
        <v>493</v>
      </c>
      <c r="B28" s="11" t="s">
        <v>494</v>
      </c>
      <c r="C28" s="11" t="s">
        <v>495</v>
      </c>
      <c r="D28" s="45" t="s">
        <v>496</v>
      </c>
      <c r="E28" s="12" t="s">
        <v>497</v>
      </c>
    </row>
    <row r="29" spans="1:5" s="13" customFormat="1" ht="12.75">
      <c r="A29" s="14"/>
      <c r="B29" s="15"/>
      <c r="C29" s="16"/>
      <c r="D29" s="46"/>
      <c r="E29" s="1"/>
    </row>
    <row r="30" spans="1:5" s="20" customFormat="1" ht="13.5" thickBot="1">
      <c r="A30" s="17" t="s">
        <v>498</v>
      </c>
      <c r="B30" s="17"/>
      <c r="C30" s="18"/>
      <c r="D30" s="47"/>
      <c r="E30" s="19"/>
    </row>
    <row r="31" spans="1:5" s="20" customFormat="1" ht="12.75">
      <c r="A31" s="21" t="s">
        <v>499</v>
      </c>
      <c r="B31" s="22"/>
      <c r="C31" s="23"/>
      <c r="D31" s="48"/>
      <c r="E31" s="24"/>
    </row>
    <row r="32" spans="1:5" s="20" customFormat="1" ht="12.75">
      <c r="A32" s="21" t="s">
        <v>499</v>
      </c>
      <c r="B32" s="25" t="s">
        <v>500</v>
      </c>
      <c r="C32" s="26"/>
      <c r="D32" s="49"/>
      <c r="E32" s="27"/>
    </row>
    <row r="33" spans="1:5" s="20" customFormat="1" ht="12.75">
      <c r="A33" s="21" t="s">
        <v>501</v>
      </c>
      <c r="B33" s="28" t="s">
        <v>502</v>
      </c>
      <c r="C33" s="29" t="s">
        <v>503</v>
      </c>
      <c r="D33" s="50" t="s">
        <v>504</v>
      </c>
      <c r="E33" s="30">
        <v>6223</v>
      </c>
    </row>
    <row r="34" spans="1:5" s="20" customFormat="1" ht="12.75">
      <c r="A34" s="21" t="s">
        <v>501</v>
      </c>
      <c r="B34" s="28" t="s">
        <v>505</v>
      </c>
      <c r="C34" s="29" t="s">
        <v>506</v>
      </c>
      <c r="D34" s="50" t="s">
        <v>504</v>
      </c>
      <c r="E34" s="30">
        <v>6223</v>
      </c>
    </row>
    <row r="35" spans="1:5" s="20" customFormat="1" ht="12.75">
      <c r="A35" s="21" t="s">
        <v>501</v>
      </c>
      <c r="B35" s="28" t="s">
        <v>507</v>
      </c>
      <c r="C35" s="29" t="s">
        <v>508</v>
      </c>
      <c r="D35" s="50" t="s">
        <v>504</v>
      </c>
      <c r="E35" s="30">
        <v>6223</v>
      </c>
    </row>
    <row r="36" spans="1:5" s="20" customFormat="1" ht="12.75">
      <c r="A36" s="21" t="s">
        <v>501</v>
      </c>
      <c r="B36" s="28" t="s">
        <v>509</v>
      </c>
      <c r="C36" s="29" t="s">
        <v>510</v>
      </c>
      <c r="D36" s="50" t="s">
        <v>511</v>
      </c>
      <c r="E36" s="30">
        <v>2036</v>
      </c>
    </row>
    <row r="37" spans="1:5" s="20" customFormat="1" ht="12.75">
      <c r="A37" s="21" t="s">
        <v>501</v>
      </c>
      <c r="B37" s="28" t="s">
        <v>512</v>
      </c>
      <c r="C37" s="29" t="s">
        <v>513</v>
      </c>
      <c r="D37" s="50" t="s">
        <v>511</v>
      </c>
      <c r="E37" s="30">
        <v>2036</v>
      </c>
    </row>
    <row r="38" spans="1:5" s="20" customFormat="1" ht="12.75">
      <c r="A38" s="21" t="s">
        <v>501</v>
      </c>
      <c r="B38" s="28" t="s">
        <v>514</v>
      </c>
      <c r="C38" s="29" t="s">
        <v>515</v>
      </c>
      <c r="D38" s="50" t="s">
        <v>511</v>
      </c>
      <c r="E38" s="30">
        <v>2036</v>
      </c>
    </row>
    <row r="39" spans="1:5" s="20" customFormat="1" ht="12.75">
      <c r="A39" s="21" t="s">
        <v>501</v>
      </c>
      <c r="B39" s="28" t="s">
        <v>516</v>
      </c>
      <c r="C39" s="29" t="s">
        <v>517</v>
      </c>
      <c r="D39" s="50" t="s">
        <v>518</v>
      </c>
      <c r="E39" s="30">
        <v>2787</v>
      </c>
    </row>
    <row r="40" spans="1:5" s="20" customFormat="1" ht="12.75">
      <c r="A40" s="21" t="s">
        <v>501</v>
      </c>
      <c r="B40" s="28" t="s">
        <v>519</v>
      </c>
      <c r="C40" s="29" t="s">
        <v>520</v>
      </c>
      <c r="D40" s="50" t="s">
        <v>518</v>
      </c>
      <c r="E40" s="30">
        <v>2787</v>
      </c>
    </row>
    <row r="41" spans="1:5" s="20" customFormat="1" ht="12.75">
      <c r="A41" s="21" t="s">
        <v>501</v>
      </c>
      <c r="B41" s="28" t="s">
        <v>521</v>
      </c>
      <c r="C41" s="29" t="s">
        <v>522</v>
      </c>
      <c r="D41" s="50" t="s">
        <v>518</v>
      </c>
      <c r="E41" s="30">
        <v>2787</v>
      </c>
    </row>
    <row r="42" spans="1:5" s="20" customFormat="1" ht="12.75">
      <c r="A42" s="21" t="s">
        <v>501</v>
      </c>
      <c r="B42" s="28" t="s">
        <v>523</v>
      </c>
      <c r="C42" s="29" t="s">
        <v>524</v>
      </c>
      <c r="D42" s="50" t="s">
        <v>525</v>
      </c>
      <c r="E42" s="30">
        <v>6223</v>
      </c>
    </row>
    <row r="43" spans="1:5" s="20" customFormat="1" ht="12.75">
      <c r="A43" s="21" t="s">
        <v>501</v>
      </c>
      <c r="B43" s="28" t="s">
        <v>526</v>
      </c>
      <c r="C43" s="29" t="s">
        <v>527</v>
      </c>
      <c r="D43" s="50" t="s">
        <v>525</v>
      </c>
      <c r="E43" s="30">
        <v>6223</v>
      </c>
    </row>
    <row r="44" spans="1:5" s="20" customFormat="1" ht="12.75">
      <c r="A44" s="21" t="s">
        <v>501</v>
      </c>
      <c r="B44" s="28" t="s">
        <v>528</v>
      </c>
      <c r="C44" s="29" t="s">
        <v>529</v>
      </c>
      <c r="D44" s="50" t="s">
        <v>525</v>
      </c>
      <c r="E44" s="30">
        <v>6223</v>
      </c>
    </row>
    <row r="45" spans="1:5" s="20" customFormat="1" ht="12.75">
      <c r="A45" s="21" t="s">
        <v>501</v>
      </c>
      <c r="B45" s="28" t="s">
        <v>530</v>
      </c>
      <c r="C45" s="29" t="s">
        <v>531</v>
      </c>
      <c r="D45" s="50" t="s">
        <v>532</v>
      </c>
      <c r="E45" s="30">
        <v>2036</v>
      </c>
    </row>
    <row r="46" spans="1:5" s="20" customFormat="1" ht="12.75">
      <c r="A46" s="21" t="s">
        <v>501</v>
      </c>
      <c r="B46" s="28" t="s">
        <v>533</v>
      </c>
      <c r="C46" s="29" t="s">
        <v>534</v>
      </c>
      <c r="D46" s="50" t="s">
        <v>532</v>
      </c>
      <c r="E46" s="30">
        <v>2036</v>
      </c>
    </row>
    <row r="47" spans="1:5" s="20" customFormat="1" ht="12.75">
      <c r="A47" s="21" t="s">
        <v>501</v>
      </c>
      <c r="B47" s="28" t="s">
        <v>535</v>
      </c>
      <c r="C47" s="29" t="s">
        <v>536</v>
      </c>
      <c r="D47" s="50" t="s">
        <v>532</v>
      </c>
      <c r="E47" s="30">
        <v>2036</v>
      </c>
    </row>
    <row r="48" spans="1:5" s="20" customFormat="1" ht="12.75">
      <c r="A48" s="21" t="s">
        <v>501</v>
      </c>
      <c r="B48" s="28" t="s">
        <v>537</v>
      </c>
      <c r="C48" s="29" t="s">
        <v>538</v>
      </c>
      <c r="D48" s="50" t="s">
        <v>539</v>
      </c>
      <c r="E48" s="30">
        <v>2787</v>
      </c>
    </row>
    <row r="49" spans="1:5" s="20" customFormat="1" ht="12.75">
      <c r="A49" s="21" t="s">
        <v>501</v>
      </c>
      <c r="B49" s="28" t="s">
        <v>540</v>
      </c>
      <c r="C49" s="29" t="s">
        <v>541</v>
      </c>
      <c r="D49" s="50" t="s">
        <v>539</v>
      </c>
      <c r="E49" s="30">
        <v>2787</v>
      </c>
    </row>
    <row r="50" spans="1:5" s="20" customFormat="1" ht="12.75">
      <c r="A50" s="21" t="s">
        <v>501</v>
      </c>
      <c r="B50" s="28" t="s">
        <v>542</v>
      </c>
      <c r="C50" s="29" t="s">
        <v>543</v>
      </c>
      <c r="D50" s="50" t="s">
        <v>539</v>
      </c>
      <c r="E50" s="30">
        <v>2787</v>
      </c>
    </row>
    <row r="51" spans="1:5" s="20" customFormat="1" ht="12.75">
      <c r="A51" s="21" t="s">
        <v>499</v>
      </c>
      <c r="B51" s="31"/>
      <c r="C51" s="23"/>
      <c r="D51" s="51"/>
      <c r="E51" s="24"/>
    </row>
    <row r="52" spans="1:5" s="20" customFormat="1" ht="12.75">
      <c r="A52" s="21" t="s">
        <v>499</v>
      </c>
      <c r="B52" s="25" t="s">
        <v>544</v>
      </c>
      <c r="C52" s="26"/>
      <c r="D52" s="49"/>
      <c r="E52" s="27"/>
    </row>
    <row r="53" spans="1:5" s="20" customFormat="1" ht="12.75">
      <c r="A53" s="21" t="s">
        <v>501</v>
      </c>
      <c r="B53" s="28" t="s">
        <v>545</v>
      </c>
      <c r="C53" s="29" t="s">
        <v>546</v>
      </c>
      <c r="D53" s="50" t="s">
        <v>547</v>
      </c>
      <c r="E53" s="30">
        <v>6223</v>
      </c>
    </row>
    <row r="54" spans="1:5" s="20" customFormat="1" ht="12.75">
      <c r="A54" s="21" t="s">
        <v>501</v>
      </c>
      <c r="B54" s="28" t="s">
        <v>548</v>
      </c>
      <c r="C54" s="29" t="s">
        <v>549</v>
      </c>
      <c r="D54" s="50" t="s">
        <v>547</v>
      </c>
      <c r="E54" s="30">
        <v>6223</v>
      </c>
    </row>
    <row r="55" spans="1:5" s="20" customFormat="1" ht="12.75">
      <c r="A55" s="21" t="s">
        <v>501</v>
      </c>
      <c r="B55" s="28" t="s">
        <v>550</v>
      </c>
      <c r="C55" s="29" t="s">
        <v>551</v>
      </c>
      <c r="D55" s="50" t="s">
        <v>547</v>
      </c>
      <c r="E55" s="30">
        <v>6223</v>
      </c>
    </row>
    <row r="56" spans="1:5" s="20" customFormat="1" ht="12.75">
      <c r="A56" s="21" t="s">
        <v>501</v>
      </c>
      <c r="B56" s="28" t="s">
        <v>552</v>
      </c>
      <c r="C56" s="29" t="s">
        <v>553</v>
      </c>
      <c r="D56" s="50" t="s">
        <v>554</v>
      </c>
      <c r="E56" s="30">
        <v>2036</v>
      </c>
    </row>
    <row r="57" spans="1:5" s="20" customFormat="1" ht="12.75">
      <c r="A57" s="21" t="s">
        <v>501</v>
      </c>
      <c r="B57" s="28" t="s">
        <v>555</v>
      </c>
      <c r="C57" s="29" t="s">
        <v>556</v>
      </c>
      <c r="D57" s="50" t="s">
        <v>554</v>
      </c>
      <c r="E57" s="30">
        <v>2036</v>
      </c>
    </row>
    <row r="58" spans="1:5" s="20" customFormat="1" ht="12.75">
      <c r="A58" s="21" t="s">
        <v>501</v>
      </c>
      <c r="B58" s="28" t="s">
        <v>557</v>
      </c>
      <c r="C58" s="29" t="s">
        <v>558</v>
      </c>
      <c r="D58" s="50" t="s">
        <v>554</v>
      </c>
      <c r="E58" s="30">
        <v>2036</v>
      </c>
    </row>
    <row r="59" spans="1:5" s="20" customFormat="1" ht="12.75">
      <c r="A59" s="21" t="s">
        <v>501</v>
      </c>
      <c r="B59" s="28" t="s">
        <v>559</v>
      </c>
      <c r="C59" s="29" t="s">
        <v>560</v>
      </c>
      <c r="D59" s="50" t="s">
        <v>561</v>
      </c>
      <c r="E59" s="30">
        <v>2787</v>
      </c>
    </row>
    <row r="60" spans="1:5" s="20" customFormat="1" ht="12.75">
      <c r="A60" s="21" t="s">
        <v>501</v>
      </c>
      <c r="B60" s="28" t="s">
        <v>562</v>
      </c>
      <c r="C60" s="29" t="s">
        <v>563</v>
      </c>
      <c r="D60" s="50" t="s">
        <v>561</v>
      </c>
      <c r="E60" s="30">
        <v>2787</v>
      </c>
    </row>
    <row r="61" spans="1:5" s="20" customFormat="1" ht="12.75">
      <c r="A61" s="21" t="s">
        <v>501</v>
      </c>
      <c r="B61" s="28" t="s">
        <v>564</v>
      </c>
      <c r="C61" s="29" t="s">
        <v>565</v>
      </c>
      <c r="D61" s="50" t="s">
        <v>561</v>
      </c>
      <c r="E61" s="30">
        <v>2787</v>
      </c>
    </row>
    <row r="62" spans="1:5" s="20" customFormat="1" ht="12.75">
      <c r="A62" s="21" t="s">
        <v>501</v>
      </c>
      <c r="B62" s="28" t="s">
        <v>566</v>
      </c>
      <c r="C62" s="29" t="s">
        <v>567</v>
      </c>
      <c r="D62" s="50" t="s">
        <v>568</v>
      </c>
      <c r="E62" s="30">
        <v>6223</v>
      </c>
    </row>
    <row r="63" spans="1:5" s="20" customFormat="1" ht="12.75">
      <c r="A63" s="21" t="s">
        <v>501</v>
      </c>
      <c r="B63" s="28" t="s">
        <v>569</v>
      </c>
      <c r="C63" s="29" t="s">
        <v>570</v>
      </c>
      <c r="D63" s="50" t="s">
        <v>568</v>
      </c>
      <c r="E63" s="30">
        <v>6223</v>
      </c>
    </row>
    <row r="64" spans="1:5" s="20" customFormat="1" ht="12.75">
      <c r="A64" s="21" t="s">
        <v>501</v>
      </c>
      <c r="B64" s="28" t="s">
        <v>571</v>
      </c>
      <c r="C64" s="29" t="s">
        <v>572</v>
      </c>
      <c r="D64" s="50" t="s">
        <v>568</v>
      </c>
      <c r="E64" s="30">
        <v>6223</v>
      </c>
    </row>
    <row r="65" spans="1:5" s="20" customFormat="1" ht="12.75">
      <c r="A65" s="21" t="s">
        <v>501</v>
      </c>
      <c r="B65" s="28" t="s">
        <v>573</v>
      </c>
      <c r="C65" s="29" t="s">
        <v>574</v>
      </c>
      <c r="D65" s="50" t="s">
        <v>575</v>
      </c>
      <c r="E65" s="30">
        <v>2036</v>
      </c>
    </row>
    <row r="66" spans="1:5" s="20" customFormat="1" ht="12.75">
      <c r="A66" s="21" t="s">
        <v>501</v>
      </c>
      <c r="B66" s="28" t="s">
        <v>576</v>
      </c>
      <c r="C66" s="29" t="s">
        <v>577</v>
      </c>
      <c r="D66" s="50" t="s">
        <v>575</v>
      </c>
      <c r="E66" s="30">
        <v>2036</v>
      </c>
    </row>
    <row r="67" spans="1:5" s="20" customFormat="1" ht="12.75">
      <c r="A67" s="21" t="s">
        <v>501</v>
      </c>
      <c r="B67" s="28" t="s">
        <v>578</v>
      </c>
      <c r="C67" s="29" t="s">
        <v>579</v>
      </c>
      <c r="D67" s="50" t="s">
        <v>575</v>
      </c>
      <c r="E67" s="30">
        <v>2036</v>
      </c>
    </row>
    <row r="68" spans="1:5" s="20" customFormat="1" ht="12.75">
      <c r="A68" s="21" t="s">
        <v>501</v>
      </c>
      <c r="B68" s="28" t="s">
        <v>580</v>
      </c>
      <c r="C68" s="29" t="s">
        <v>581</v>
      </c>
      <c r="D68" s="50" t="s">
        <v>582</v>
      </c>
      <c r="E68" s="30">
        <v>2787</v>
      </c>
    </row>
    <row r="69" spans="1:5" s="20" customFormat="1" ht="12.75">
      <c r="A69" s="21" t="s">
        <v>501</v>
      </c>
      <c r="B69" s="28" t="s">
        <v>583</v>
      </c>
      <c r="C69" s="29" t="s">
        <v>584</v>
      </c>
      <c r="D69" s="50" t="s">
        <v>582</v>
      </c>
      <c r="E69" s="30">
        <v>2787</v>
      </c>
    </row>
    <row r="70" spans="1:5" s="20" customFormat="1" ht="12.75">
      <c r="A70" s="21" t="s">
        <v>501</v>
      </c>
      <c r="B70" s="28" t="s">
        <v>585</v>
      </c>
      <c r="C70" s="29" t="s">
        <v>586</v>
      </c>
      <c r="D70" s="50" t="s">
        <v>582</v>
      </c>
      <c r="E70" s="30">
        <v>2787</v>
      </c>
    </row>
    <row r="71" spans="1:5" s="20" customFormat="1" ht="12.75">
      <c r="A71" s="21" t="s">
        <v>499</v>
      </c>
      <c r="B71" s="31"/>
      <c r="C71" s="29"/>
      <c r="D71" s="50"/>
      <c r="E71" s="30"/>
    </row>
    <row r="72" spans="1:5" s="20" customFormat="1" ht="12.75">
      <c r="A72" s="21"/>
      <c r="B72" s="31"/>
      <c r="C72" s="60"/>
      <c r="D72" s="61"/>
      <c r="E72" s="62"/>
    </row>
    <row r="73" spans="1:5" s="20" customFormat="1" ht="12.75">
      <c r="A73" s="21"/>
      <c r="B73" s="31"/>
      <c r="C73" s="60"/>
      <c r="D73" s="61"/>
      <c r="E73" s="62"/>
    </row>
    <row r="74" spans="1:5" s="20" customFormat="1" ht="12.75">
      <c r="A74" s="21"/>
      <c r="B74" s="31"/>
      <c r="C74" s="60"/>
      <c r="D74" s="61"/>
      <c r="E74" s="62"/>
    </row>
    <row r="75" spans="1:5" s="20" customFormat="1" ht="12.75">
      <c r="A75" s="21"/>
      <c r="B75" s="31"/>
      <c r="C75" s="60"/>
      <c r="D75" s="61"/>
      <c r="E75" s="62"/>
    </row>
    <row r="76" spans="1:5" s="20" customFormat="1" ht="12.75">
      <c r="A76" s="21"/>
      <c r="B76" s="31"/>
      <c r="C76" s="60"/>
      <c r="D76" s="61"/>
      <c r="E76" s="62"/>
    </row>
    <row r="77" spans="1:5" s="20" customFormat="1" ht="12.75">
      <c r="A77" s="21"/>
      <c r="B77" s="31"/>
      <c r="C77" s="60"/>
      <c r="D77" s="61"/>
      <c r="E77" s="62"/>
    </row>
    <row r="78" spans="1:5" s="20" customFormat="1" ht="12.75">
      <c r="A78" s="21"/>
      <c r="B78" s="31"/>
      <c r="C78" s="60"/>
      <c r="D78" s="61"/>
      <c r="E78" s="62"/>
    </row>
    <row r="79" spans="1:5" s="20" customFormat="1" ht="12.75">
      <c r="A79" s="21"/>
      <c r="B79" s="31"/>
      <c r="C79" s="60"/>
      <c r="D79" s="61"/>
      <c r="E79" s="62"/>
    </row>
    <row r="80" spans="1:5" s="20" customFormat="1" ht="12.75">
      <c r="A80" s="21"/>
      <c r="B80" s="31"/>
      <c r="C80" s="60"/>
      <c r="D80" s="61"/>
      <c r="E80" s="62"/>
    </row>
    <row r="81" spans="1:5" s="20" customFormat="1" ht="12.75">
      <c r="A81" s="21" t="s">
        <v>499</v>
      </c>
      <c r="B81" s="25" t="s">
        <v>587</v>
      </c>
      <c r="C81" s="26"/>
      <c r="D81" s="49"/>
      <c r="E81" s="27"/>
    </row>
    <row r="82" spans="1:5" s="20" customFormat="1" ht="12.75">
      <c r="A82" s="21" t="s">
        <v>501</v>
      </c>
      <c r="B82" s="28" t="s">
        <v>588</v>
      </c>
      <c r="C82" s="29" t="s">
        <v>589</v>
      </c>
      <c r="D82" s="50" t="s">
        <v>590</v>
      </c>
      <c r="E82" s="30">
        <v>6223</v>
      </c>
    </row>
    <row r="83" spans="1:5" s="20" customFormat="1" ht="12.75">
      <c r="A83" s="21" t="s">
        <v>501</v>
      </c>
      <c r="B83" s="28" t="s">
        <v>591</v>
      </c>
      <c r="C83" s="29" t="s">
        <v>592</v>
      </c>
      <c r="D83" s="50" t="s">
        <v>590</v>
      </c>
      <c r="E83" s="30">
        <v>6223</v>
      </c>
    </row>
    <row r="84" spans="1:5" s="20" customFormat="1" ht="12.75">
      <c r="A84" s="21" t="s">
        <v>501</v>
      </c>
      <c r="B84" s="28" t="s">
        <v>593</v>
      </c>
      <c r="C84" s="29" t="s">
        <v>594</v>
      </c>
      <c r="D84" s="50" t="s">
        <v>590</v>
      </c>
      <c r="E84" s="30">
        <v>6223</v>
      </c>
    </row>
    <row r="85" spans="1:5" s="20" customFormat="1" ht="12.75">
      <c r="A85" s="21" t="s">
        <v>501</v>
      </c>
      <c r="B85" s="28" t="s">
        <v>595</v>
      </c>
      <c r="C85" s="29" t="s">
        <v>596</v>
      </c>
      <c r="D85" s="50" t="s">
        <v>597</v>
      </c>
      <c r="E85" s="30">
        <v>2036</v>
      </c>
    </row>
    <row r="86" spans="1:5" s="20" customFormat="1" ht="12.75">
      <c r="A86" s="21" t="s">
        <v>501</v>
      </c>
      <c r="B86" s="28" t="s">
        <v>598</v>
      </c>
      <c r="C86" s="29" t="s">
        <v>599</v>
      </c>
      <c r="D86" s="50" t="s">
        <v>597</v>
      </c>
      <c r="E86" s="30">
        <v>2036</v>
      </c>
    </row>
    <row r="87" spans="1:5" s="20" customFormat="1" ht="12.75">
      <c r="A87" s="21" t="s">
        <v>501</v>
      </c>
      <c r="B87" s="28" t="s">
        <v>600</v>
      </c>
      <c r="C87" s="29" t="s">
        <v>601</v>
      </c>
      <c r="D87" s="50" t="s">
        <v>597</v>
      </c>
      <c r="E87" s="30">
        <v>2036</v>
      </c>
    </row>
    <row r="88" spans="1:5" s="20" customFormat="1" ht="12.75">
      <c r="A88" s="21" t="s">
        <v>501</v>
      </c>
      <c r="B88" s="28" t="s">
        <v>602</v>
      </c>
      <c r="C88" s="29" t="s">
        <v>603</v>
      </c>
      <c r="D88" s="50" t="s">
        <v>604</v>
      </c>
      <c r="E88" s="30">
        <v>2787</v>
      </c>
    </row>
    <row r="89" spans="1:5" s="20" customFormat="1" ht="12.75">
      <c r="A89" s="21" t="s">
        <v>501</v>
      </c>
      <c r="B89" s="28" t="s">
        <v>605</v>
      </c>
      <c r="C89" s="29" t="s">
        <v>606</v>
      </c>
      <c r="D89" s="50" t="s">
        <v>604</v>
      </c>
      <c r="E89" s="30">
        <v>2787</v>
      </c>
    </row>
    <row r="90" spans="1:5" s="20" customFormat="1" ht="12.75">
      <c r="A90" s="21" t="s">
        <v>501</v>
      </c>
      <c r="B90" s="28" t="s">
        <v>607</v>
      </c>
      <c r="C90" s="29" t="s">
        <v>608</v>
      </c>
      <c r="D90" s="50" t="s">
        <v>604</v>
      </c>
      <c r="E90" s="30">
        <v>2787</v>
      </c>
    </row>
    <row r="91" spans="1:5" s="20" customFormat="1" ht="12.75">
      <c r="A91" s="21" t="s">
        <v>501</v>
      </c>
      <c r="B91" s="28" t="s">
        <v>609</v>
      </c>
      <c r="C91" s="29" t="s">
        <v>610</v>
      </c>
      <c r="D91" s="50" t="s">
        <v>611</v>
      </c>
      <c r="E91" s="30">
        <v>6223</v>
      </c>
    </row>
    <row r="92" spans="1:5" s="20" customFormat="1" ht="12.75">
      <c r="A92" s="21" t="s">
        <v>501</v>
      </c>
      <c r="B92" s="28" t="s">
        <v>612</v>
      </c>
      <c r="C92" s="29" t="s">
        <v>613</v>
      </c>
      <c r="D92" s="50" t="s">
        <v>611</v>
      </c>
      <c r="E92" s="30">
        <v>6223</v>
      </c>
    </row>
    <row r="93" spans="1:5" s="20" customFormat="1" ht="12.75">
      <c r="A93" s="21" t="s">
        <v>501</v>
      </c>
      <c r="B93" s="28" t="s">
        <v>614</v>
      </c>
      <c r="C93" s="29" t="s">
        <v>615</v>
      </c>
      <c r="D93" s="50" t="s">
        <v>611</v>
      </c>
      <c r="E93" s="30">
        <v>6223</v>
      </c>
    </row>
    <row r="94" spans="1:5" s="20" customFormat="1" ht="12.75">
      <c r="A94" s="21" t="s">
        <v>501</v>
      </c>
      <c r="B94" s="28" t="s">
        <v>616</v>
      </c>
      <c r="C94" s="29" t="s">
        <v>617</v>
      </c>
      <c r="D94" s="50" t="s">
        <v>618</v>
      </c>
      <c r="E94" s="30">
        <v>2036</v>
      </c>
    </row>
    <row r="95" spans="1:5" s="20" customFormat="1" ht="12.75">
      <c r="A95" s="21" t="s">
        <v>501</v>
      </c>
      <c r="B95" s="28" t="s">
        <v>619</v>
      </c>
      <c r="C95" s="29" t="s">
        <v>620</v>
      </c>
      <c r="D95" s="50" t="s">
        <v>618</v>
      </c>
      <c r="E95" s="30">
        <v>2036</v>
      </c>
    </row>
    <row r="96" spans="1:5" s="20" customFormat="1" ht="12.75">
      <c r="A96" s="21" t="s">
        <v>501</v>
      </c>
      <c r="B96" s="28" t="s">
        <v>621</v>
      </c>
      <c r="C96" s="29" t="s">
        <v>622</v>
      </c>
      <c r="D96" s="50" t="s">
        <v>618</v>
      </c>
      <c r="E96" s="30">
        <v>2036</v>
      </c>
    </row>
    <row r="97" spans="1:5" s="20" customFormat="1" ht="12.75">
      <c r="A97" s="21" t="s">
        <v>501</v>
      </c>
      <c r="B97" s="28" t="s">
        <v>623</v>
      </c>
      <c r="C97" s="29" t="s">
        <v>624</v>
      </c>
      <c r="D97" s="50" t="s">
        <v>625</v>
      </c>
      <c r="E97" s="30">
        <v>2787</v>
      </c>
    </row>
    <row r="98" spans="1:5" s="20" customFormat="1" ht="12.75">
      <c r="A98" s="21" t="s">
        <v>501</v>
      </c>
      <c r="B98" s="28" t="s">
        <v>626</v>
      </c>
      <c r="C98" s="29" t="s">
        <v>627</v>
      </c>
      <c r="D98" s="50" t="s">
        <v>625</v>
      </c>
      <c r="E98" s="30">
        <v>2787</v>
      </c>
    </row>
    <row r="99" spans="1:5" s="20" customFormat="1" ht="12.75">
      <c r="A99" s="21" t="s">
        <v>501</v>
      </c>
      <c r="B99" s="28" t="s">
        <v>628</v>
      </c>
      <c r="C99" s="29" t="s">
        <v>629</v>
      </c>
      <c r="D99" s="50" t="s">
        <v>625</v>
      </c>
      <c r="E99" s="30">
        <v>2787</v>
      </c>
    </row>
    <row r="100" spans="1:5" s="20" customFormat="1" ht="12.75">
      <c r="A100" s="21" t="s">
        <v>499</v>
      </c>
      <c r="B100" s="31"/>
      <c r="C100" s="29"/>
      <c r="D100" s="50"/>
      <c r="E100" s="30"/>
    </row>
    <row r="101" spans="1:5" s="20" customFormat="1" ht="12.75">
      <c r="A101" s="21" t="s">
        <v>499</v>
      </c>
      <c r="B101" s="25" t="s">
        <v>630</v>
      </c>
      <c r="C101" s="26"/>
      <c r="D101" s="49"/>
      <c r="E101" s="27"/>
    </row>
    <row r="102" spans="1:5" s="20" customFormat="1" ht="12.75">
      <c r="A102" s="21" t="s">
        <v>501</v>
      </c>
      <c r="B102" s="28" t="s">
        <v>631</v>
      </c>
      <c r="C102" s="29" t="s">
        <v>632</v>
      </c>
      <c r="D102" s="50" t="s">
        <v>633</v>
      </c>
      <c r="E102" s="30">
        <v>6223</v>
      </c>
    </row>
    <row r="103" spans="1:5" s="20" customFormat="1" ht="12.75">
      <c r="A103" s="21" t="s">
        <v>501</v>
      </c>
      <c r="B103" s="28" t="s">
        <v>634</v>
      </c>
      <c r="C103" s="29" t="s">
        <v>635</v>
      </c>
      <c r="D103" s="50" t="s">
        <v>633</v>
      </c>
      <c r="E103" s="30">
        <v>6223</v>
      </c>
    </row>
    <row r="104" spans="1:5" s="20" customFormat="1" ht="12.75">
      <c r="A104" s="21" t="s">
        <v>501</v>
      </c>
      <c r="B104" s="28" t="s">
        <v>636</v>
      </c>
      <c r="C104" s="29" t="s">
        <v>637</v>
      </c>
      <c r="D104" s="50" t="s">
        <v>633</v>
      </c>
      <c r="E104" s="30">
        <v>6223</v>
      </c>
    </row>
    <row r="105" spans="1:5" s="20" customFormat="1" ht="12.75">
      <c r="A105" s="21" t="s">
        <v>501</v>
      </c>
      <c r="B105" s="28" t="s">
        <v>638</v>
      </c>
      <c r="C105" s="29" t="s">
        <v>639</v>
      </c>
      <c r="D105" s="50" t="s">
        <v>640</v>
      </c>
      <c r="E105" s="30">
        <v>2036</v>
      </c>
    </row>
    <row r="106" spans="1:5" s="20" customFormat="1" ht="12.75">
      <c r="A106" s="21" t="s">
        <v>501</v>
      </c>
      <c r="B106" s="28" t="s">
        <v>641</v>
      </c>
      <c r="C106" s="29" t="s">
        <v>642</v>
      </c>
      <c r="D106" s="50" t="s">
        <v>640</v>
      </c>
      <c r="E106" s="30">
        <v>2036</v>
      </c>
    </row>
    <row r="107" spans="1:5" s="20" customFormat="1" ht="12.75">
      <c r="A107" s="21" t="s">
        <v>501</v>
      </c>
      <c r="B107" s="28" t="s">
        <v>643</v>
      </c>
      <c r="C107" s="29" t="s">
        <v>644</v>
      </c>
      <c r="D107" s="50" t="s">
        <v>640</v>
      </c>
      <c r="E107" s="30">
        <v>2036</v>
      </c>
    </row>
    <row r="108" spans="1:5" s="20" customFormat="1" ht="12.75">
      <c r="A108" s="21" t="s">
        <v>501</v>
      </c>
      <c r="B108" s="28" t="s">
        <v>645</v>
      </c>
      <c r="C108" s="29" t="s">
        <v>646</v>
      </c>
      <c r="D108" s="50" t="s">
        <v>647</v>
      </c>
      <c r="E108" s="30">
        <v>2787</v>
      </c>
    </row>
    <row r="109" spans="1:5" s="20" customFormat="1" ht="12.75">
      <c r="A109" s="21" t="s">
        <v>501</v>
      </c>
      <c r="B109" s="28" t="s">
        <v>648</v>
      </c>
      <c r="C109" s="29" t="s">
        <v>649</v>
      </c>
      <c r="D109" s="50" t="s">
        <v>647</v>
      </c>
      <c r="E109" s="30">
        <v>2787</v>
      </c>
    </row>
    <row r="110" spans="1:5" s="20" customFormat="1" ht="12.75">
      <c r="A110" s="21" t="s">
        <v>501</v>
      </c>
      <c r="B110" s="28" t="s">
        <v>650</v>
      </c>
      <c r="C110" s="29" t="s">
        <v>651</v>
      </c>
      <c r="D110" s="50" t="s">
        <v>647</v>
      </c>
      <c r="E110" s="30">
        <v>2787</v>
      </c>
    </row>
    <row r="111" spans="1:5" s="20" customFormat="1" ht="12.75">
      <c r="A111" s="21" t="s">
        <v>501</v>
      </c>
      <c r="B111" s="28" t="s">
        <v>652</v>
      </c>
      <c r="C111" s="29" t="s">
        <v>653</v>
      </c>
      <c r="D111" s="50" t="s">
        <v>654</v>
      </c>
      <c r="E111" s="30">
        <v>6223</v>
      </c>
    </row>
    <row r="112" spans="1:5" s="20" customFormat="1" ht="12.75">
      <c r="A112" s="21" t="s">
        <v>501</v>
      </c>
      <c r="B112" s="28" t="s">
        <v>655</v>
      </c>
      <c r="C112" s="29" t="s">
        <v>656</v>
      </c>
      <c r="D112" s="50" t="s">
        <v>654</v>
      </c>
      <c r="E112" s="30">
        <v>6223</v>
      </c>
    </row>
    <row r="113" spans="1:5" s="20" customFormat="1" ht="12.75">
      <c r="A113" s="21" t="s">
        <v>501</v>
      </c>
      <c r="B113" s="28" t="s">
        <v>657</v>
      </c>
      <c r="C113" s="29" t="s">
        <v>658</v>
      </c>
      <c r="D113" s="50" t="s">
        <v>654</v>
      </c>
      <c r="E113" s="30">
        <v>6223</v>
      </c>
    </row>
    <row r="114" spans="1:5" s="20" customFormat="1" ht="12.75">
      <c r="A114" s="21" t="s">
        <v>501</v>
      </c>
      <c r="B114" s="28" t="s">
        <v>659</v>
      </c>
      <c r="C114" s="29" t="s">
        <v>660</v>
      </c>
      <c r="D114" s="50" t="s">
        <v>661</v>
      </c>
      <c r="E114" s="30">
        <v>2036</v>
      </c>
    </row>
    <row r="115" spans="1:5" s="20" customFormat="1" ht="12.75">
      <c r="A115" s="21" t="s">
        <v>501</v>
      </c>
      <c r="B115" s="28" t="s">
        <v>662</v>
      </c>
      <c r="C115" s="29" t="s">
        <v>663</v>
      </c>
      <c r="D115" s="50" t="s">
        <v>661</v>
      </c>
      <c r="E115" s="30">
        <v>2036</v>
      </c>
    </row>
    <row r="116" spans="1:5" s="20" customFormat="1" ht="12.75">
      <c r="A116" s="21" t="s">
        <v>501</v>
      </c>
      <c r="B116" s="28" t="s">
        <v>664</v>
      </c>
      <c r="C116" s="29" t="s">
        <v>665</v>
      </c>
      <c r="D116" s="50" t="s">
        <v>661</v>
      </c>
      <c r="E116" s="30">
        <v>2036</v>
      </c>
    </row>
    <row r="117" spans="1:5" s="20" customFormat="1" ht="12.75">
      <c r="A117" s="21" t="s">
        <v>501</v>
      </c>
      <c r="B117" s="28" t="s">
        <v>666</v>
      </c>
      <c r="C117" s="29" t="s">
        <v>667</v>
      </c>
      <c r="D117" s="50" t="s">
        <v>668</v>
      </c>
      <c r="E117" s="30">
        <v>2787</v>
      </c>
    </row>
    <row r="118" spans="1:5" s="20" customFormat="1" ht="12.75">
      <c r="A118" s="21" t="s">
        <v>501</v>
      </c>
      <c r="B118" s="28" t="s">
        <v>669</v>
      </c>
      <c r="C118" s="29" t="s">
        <v>670</v>
      </c>
      <c r="D118" s="50" t="s">
        <v>668</v>
      </c>
      <c r="E118" s="30">
        <v>2787</v>
      </c>
    </row>
    <row r="119" spans="1:5" s="20" customFormat="1" ht="12.75">
      <c r="A119" s="21" t="s">
        <v>501</v>
      </c>
      <c r="B119" s="28" t="s">
        <v>671</v>
      </c>
      <c r="C119" s="29" t="s">
        <v>672</v>
      </c>
      <c r="D119" s="50" t="s">
        <v>668</v>
      </c>
      <c r="E119" s="30">
        <v>2787</v>
      </c>
    </row>
    <row r="120" spans="1:5" s="20" customFormat="1" ht="12.75">
      <c r="A120" s="21" t="s">
        <v>499</v>
      </c>
      <c r="B120" s="31"/>
      <c r="C120" s="23"/>
      <c r="D120" s="51"/>
      <c r="E120" s="24"/>
    </row>
    <row r="121" spans="1:5" s="20" customFormat="1" ht="12.75">
      <c r="A121" s="21" t="s">
        <v>499</v>
      </c>
      <c r="B121" s="25" t="s">
        <v>673</v>
      </c>
      <c r="C121" s="26"/>
      <c r="D121" s="49"/>
      <c r="E121" s="27"/>
    </row>
    <row r="122" spans="1:5" s="20" customFormat="1" ht="12.75">
      <c r="A122" s="21" t="s">
        <v>501</v>
      </c>
      <c r="B122" s="28" t="s">
        <v>674</v>
      </c>
      <c r="C122" s="29" t="s">
        <v>675</v>
      </c>
      <c r="D122" s="50" t="s">
        <v>676</v>
      </c>
      <c r="E122" s="30">
        <v>6223</v>
      </c>
    </row>
    <row r="123" spans="1:5" s="20" customFormat="1" ht="12.75">
      <c r="A123" s="21" t="s">
        <v>501</v>
      </c>
      <c r="B123" s="28" t="s">
        <v>677</v>
      </c>
      <c r="C123" s="29" t="s">
        <v>678</v>
      </c>
      <c r="D123" s="50" t="s">
        <v>676</v>
      </c>
      <c r="E123" s="30">
        <v>6223</v>
      </c>
    </row>
    <row r="124" spans="1:5" s="20" customFormat="1" ht="12.75">
      <c r="A124" s="21" t="s">
        <v>501</v>
      </c>
      <c r="B124" s="28" t="s">
        <v>679</v>
      </c>
      <c r="C124" s="29" t="s">
        <v>680</v>
      </c>
      <c r="D124" s="50" t="s">
        <v>676</v>
      </c>
      <c r="E124" s="30">
        <v>6223</v>
      </c>
    </row>
    <row r="125" spans="1:5" s="20" customFormat="1" ht="12.75">
      <c r="A125" s="21" t="s">
        <v>501</v>
      </c>
      <c r="B125" s="28" t="s">
        <v>681</v>
      </c>
      <c r="C125" s="29" t="s">
        <v>682</v>
      </c>
      <c r="D125" s="50" t="s">
        <v>683</v>
      </c>
      <c r="E125" s="30">
        <v>2036</v>
      </c>
    </row>
    <row r="126" spans="1:5" s="20" customFormat="1" ht="12.75">
      <c r="A126" s="21" t="s">
        <v>501</v>
      </c>
      <c r="B126" s="28" t="s">
        <v>684</v>
      </c>
      <c r="C126" s="29" t="s">
        <v>685</v>
      </c>
      <c r="D126" s="50" t="s">
        <v>683</v>
      </c>
      <c r="E126" s="30">
        <v>2036</v>
      </c>
    </row>
    <row r="127" spans="1:5" s="20" customFormat="1" ht="12.75">
      <c r="A127" s="21" t="s">
        <v>501</v>
      </c>
      <c r="B127" s="28" t="s">
        <v>686</v>
      </c>
      <c r="C127" s="29" t="s">
        <v>687</v>
      </c>
      <c r="D127" s="50" t="s">
        <v>683</v>
      </c>
      <c r="E127" s="30">
        <v>2036</v>
      </c>
    </row>
    <row r="128" spans="1:5" s="20" customFormat="1" ht="12.75">
      <c r="A128" s="21" t="s">
        <v>501</v>
      </c>
      <c r="B128" s="28" t="s">
        <v>688</v>
      </c>
      <c r="C128" s="29" t="s">
        <v>689</v>
      </c>
      <c r="D128" s="50" t="s">
        <v>690</v>
      </c>
      <c r="E128" s="30">
        <v>2787</v>
      </c>
    </row>
    <row r="129" spans="1:5" s="20" customFormat="1" ht="12.75">
      <c r="A129" s="21" t="s">
        <v>501</v>
      </c>
      <c r="B129" s="28" t="s">
        <v>691</v>
      </c>
      <c r="C129" s="29" t="s">
        <v>692</v>
      </c>
      <c r="D129" s="50" t="s">
        <v>690</v>
      </c>
      <c r="E129" s="30">
        <v>2787</v>
      </c>
    </row>
    <row r="130" spans="1:5" s="20" customFormat="1" ht="12.75">
      <c r="A130" s="21" t="s">
        <v>501</v>
      </c>
      <c r="B130" s="28" t="s">
        <v>693</v>
      </c>
      <c r="C130" s="29" t="s">
        <v>694</v>
      </c>
      <c r="D130" s="50" t="s">
        <v>690</v>
      </c>
      <c r="E130" s="30">
        <v>2787</v>
      </c>
    </row>
    <row r="131" spans="1:5" s="20" customFormat="1" ht="12.75">
      <c r="A131" s="21" t="s">
        <v>501</v>
      </c>
      <c r="B131" s="28" t="s">
        <v>695</v>
      </c>
      <c r="C131" s="29" t="s">
        <v>696</v>
      </c>
      <c r="D131" s="50" t="s">
        <v>697</v>
      </c>
      <c r="E131" s="30">
        <v>6223</v>
      </c>
    </row>
    <row r="132" spans="1:5" s="20" customFormat="1" ht="12.75">
      <c r="A132" s="21" t="s">
        <v>501</v>
      </c>
      <c r="B132" s="28" t="s">
        <v>698</v>
      </c>
      <c r="C132" s="29" t="s">
        <v>699</v>
      </c>
      <c r="D132" s="50" t="s">
        <v>697</v>
      </c>
      <c r="E132" s="30">
        <v>6223</v>
      </c>
    </row>
    <row r="133" spans="1:5" s="20" customFormat="1" ht="12.75">
      <c r="A133" s="21" t="s">
        <v>501</v>
      </c>
      <c r="B133" s="28" t="s">
        <v>700</v>
      </c>
      <c r="C133" s="29" t="s">
        <v>701</v>
      </c>
      <c r="D133" s="50" t="s">
        <v>697</v>
      </c>
      <c r="E133" s="30">
        <v>6223</v>
      </c>
    </row>
    <row r="134" spans="1:5" s="20" customFormat="1" ht="12.75">
      <c r="A134" s="21" t="s">
        <v>501</v>
      </c>
      <c r="B134" s="28" t="s">
        <v>702</v>
      </c>
      <c r="C134" s="29" t="s">
        <v>703</v>
      </c>
      <c r="D134" s="50" t="s">
        <v>704</v>
      </c>
      <c r="E134" s="30">
        <v>2036</v>
      </c>
    </row>
    <row r="135" spans="1:5" s="20" customFormat="1" ht="12.75">
      <c r="A135" s="21" t="s">
        <v>501</v>
      </c>
      <c r="B135" s="28" t="s">
        <v>705</v>
      </c>
      <c r="C135" s="29" t="s">
        <v>706</v>
      </c>
      <c r="D135" s="50" t="s">
        <v>704</v>
      </c>
      <c r="E135" s="30">
        <v>2036</v>
      </c>
    </row>
    <row r="136" spans="1:5" s="20" customFormat="1" ht="12.75">
      <c r="A136" s="21" t="s">
        <v>501</v>
      </c>
      <c r="B136" s="28" t="s">
        <v>707</v>
      </c>
      <c r="C136" s="29" t="s">
        <v>708</v>
      </c>
      <c r="D136" s="50" t="s">
        <v>704</v>
      </c>
      <c r="E136" s="30">
        <v>2036</v>
      </c>
    </row>
    <row r="137" spans="1:5" s="20" customFormat="1" ht="12.75">
      <c r="A137" s="21" t="s">
        <v>501</v>
      </c>
      <c r="B137" s="28" t="s">
        <v>709</v>
      </c>
      <c r="C137" s="29" t="s">
        <v>710</v>
      </c>
      <c r="D137" s="50" t="s">
        <v>711</v>
      </c>
      <c r="E137" s="30">
        <v>2787</v>
      </c>
    </row>
    <row r="138" spans="1:5" s="20" customFormat="1" ht="12.75">
      <c r="A138" s="21" t="s">
        <v>501</v>
      </c>
      <c r="B138" s="28" t="s">
        <v>712</v>
      </c>
      <c r="C138" s="29" t="s">
        <v>713</v>
      </c>
      <c r="D138" s="50" t="s">
        <v>711</v>
      </c>
      <c r="E138" s="30">
        <v>2787</v>
      </c>
    </row>
    <row r="139" spans="1:5" s="20" customFormat="1" ht="12.75">
      <c r="A139" s="21" t="s">
        <v>501</v>
      </c>
      <c r="B139" s="28" t="s">
        <v>714</v>
      </c>
      <c r="C139" s="29" t="s">
        <v>715</v>
      </c>
      <c r="D139" s="50" t="s">
        <v>711</v>
      </c>
      <c r="E139" s="30">
        <v>2787</v>
      </c>
    </row>
    <row r="140" spans="1:5" s="20" customFormat="1" ht="12.75">
      <c r="A140" s="21" t="s">
        <v>499</v>
      </c>
      <c r="B140" s="31"/>
      <c r="C140" s="23"/>
      <c r="D140" s="51"/>
      <c r="E140" s="24"/>
    </row>
    <row r="141" spans="1:5" s="20" customFormat="1" ht="12.75">
      <c r="A141" s="21"/>
      <c r="B141" s="31"/>
      <c r="C141" s="23"/>
      <c r="D141" s="51"/>
      <c r="E141" s="24"/>
    </row>
    <row r="142" spans="1:5" s="20" customFormat="1" ht="12.75">
      <c r="A142" s="21"/>
      <c r="B142" s="31"/>
      <c r="C142" s="23"/>
      <c r="D142" s="51"/>
      <c r="E142" s="24"/>
    </row>
    <row r="143" spans="1:5" s="20" customFormat="1" ht="12.75">
      <c r="A143" s="21"/>
      <c r="B143" s="31"/>
      <c r="C143" s="23"/>
      <c r="D143" s="51"/>
      <c r="E143" s="24"/>
    </row>
    <row r="144" spans="1:5" s="20" customFormat="1" ht="12.75">
      <c r="A144" s="21"/>
      <c r="B144" s="31"/>
      <c r="C144" s="23"/>
      <c r="D144" s="51"/>
      <c r="E144" s="24"/>
    </row>
    <row r="145" spans="1:5" s="20" customFormat="1" ht="12.75">
      <c r="A145" s="21"/>
      <c r="B145" s="31"/>
      <c r="C145" s="23"/>
      <c r="D145" s="51"/>
      <c r="E145" s="24"/>
    </row>
    <row r="146" spans="1:5" s="20" customFormat="1" ht="12.75">
      <c r="A146" s="21"/>
      <c r="B146" s="31"/>
      <c r="C146" s="23"/>
      <c r="D146" s="51"/>
      <c r="E146" s="24"/>
    </row>
    <row r="147" spans="1:5" s="20" customFormat="1" ht="12.75">
      <c r="A147" s="21"/>
      <c r="B147" s="31"/>
      <c r="C147" s="23"/>
      <c r="D147" s="51"/>
      <c r="E147" s="24"/>
    </row>
    <row r="148" spans="1:5" s="20" customFormat="1" ht="12.75">
      <c r="A148" s="21"/>
      <c r="B148" s="31"/>
      <c r="C148" s="23"/>
      <c r="D148" s="51"/>
      <c r="E148" s="24"/>
    </row>
    <row r="149" spans="1:5" s="20" customFormat="1" ht="12.75">
      <c r="A149" s="21"/>
      <c r="B149" s="31"/>
      <c r="C149" s="23"/>
      <c r="D149" s="51"/>
      <c r="E149" s="24"/>
    </row>
    <row r="150" spans="1:5" s="20" customFormat="1" ht="12.75">
      <c r="A150" s="21"/>
      <c r="B150" s="31"/>
      <c r="C150" s="23"/>
      <c r="D150" s="51"/>
      <c r="E150" s="24"/>
    </row>
    <row r="151" spans="1:5" s="20" customFormat="1" ht="12.75">
      <c r="A151" s="21"/>
      <c r="B151" s="31"/>
      <c r="C151" s="23"/>
      <c r="D151" s="51"/>
      <c r="E151" s="24"/>
    </row>
    <row r="152" spans="1:5" s="20" customFormat="1" ht="12.75">
      <c r="A152" s="21"/>
      <c r="B152" s="31"/>
      <c r="C152" s="23"/>
      <c r="D152" s="51"/>
      <c r="E152" s="24"/>
    </row>
    <row r="153" spans="1:5" s="20" customFormat="1" ht="12.75">
      <c r="A153" s="21"/>
      <c r="B153" s="31"/>
      <c r="C153" s="23"/>
      <c r="D153" s="51"/>
      <c r="E153" s="24"/>
    </row>
    <row r="154" spans="1:5" s="20" customFormat="1" ht="12.75">
      <c r="A154" s="21"/>
      <c r="B154" s="31"/>
      <c r="C154" s="23"/>
      <c r="D154" s="51"/>
      <c r="E154" s="24"/>
    </row>
    <row r="155" spans="1:5" s="20" customFormat="1" ht="12.75">
      <c r="A155" s="21"/>
      <c r="B155" s="31"/>
      <c r="C155" s="23"/>
      <c r="D155" s="51"/>
      <c r="E155" s="24"/>
    </row>
    <row r="156" spans="1:5" s="20" customFormat="1" ht="12.75">
      <c r="A156" s="21"/>
      <c r="B156" s="31"/>
      <c r="C156" s="23"/>
      <c r="D156" s="51"/>
      <c r="E156" s="24"/>
    </row>
    <row r="157" spans="1:5" s="20" customFormat="1" ht="12.75">
      <c r="A157" s="21"/>
      <c r="B157" s="31"/>
      <c r="C157" s="23"/>
      <c r="D157" s="51"/>
      <c r="E157" s="24"/>
    </row>
    <row r="158" spans="1:5" s="20" customFormat="1" ht="12.75">
      <c r="A158" s="21"/>
      <c r="B158" s="31"/>
      <c r="C158" s="23"/>
      <c r="D158" s="51"/>
      <c r="E158" s="24"/>
    </row>
    <row r="159" spans="1:5" s="20" customFormat="1" ht="12.75">
      <c r="A159" s="21"/>
      <c r="B159" s="31"/>
      <c r="C159" s="23"/>
      <c r="D159" s="51"/>
      <c r="E159" s="24"/>
    </row>
    <row r="160" spans="1:5" s="20" customFormat="1" ht="13.5" thickBot="1">
      <c r="A160" s="17" t="s">
        <v>716</v>
      </c>
      <c r="B160" s="17"/>
      <c r="C160" s="18"/>
      <c r="D160" s="47"/>
      <c r="E160" s="32"/>
    </row>
    <row r="161" spans="1:5" s="20" customFormat="1" ht="12.75">
      <c r="A161" s="21"/>
      <c r="B161" s="31"/>
      <c r="C161" s="23"/>
      <c r="D161" s="51"/>
      <c r="E161" s="33"/>
    </row>
    <row r="162" spans="1:5" s="20" customFormat="1" ht="12.75">
      <c r="A162" s="21"/>
      <c r="B162" s="31" t="s">
        <v>717</v>
      </c>
      <c r="C162" s="23"/>
      <c r="D162" s="51"/>
      <c r="E162" s="33"/>
    </row>
    <row r="163" spans="1:5" s="20" customFormat="1" ht="12.75">
      <c r="A163" s="21"/>
      <c r="B163" s="31"/>
      <c r="C163" s="23"/>
      <c r="D163" s="51"/>
      <c r="E163" s="33"/>
    </row>
    <row r="164" spans="1:5" s="20" customFormat="1" ht="12.75">
      <c r="A164" s="21"/>
      <c r="B164" s="34" t="s">
        <v>718</v>
      </c>
      <c r="C164" s="34"/>
      <c r="D164" s="51"/>
      <c r="E164" s="33"/>
    </row>
    <row r="165" spans="1:5" s="20" customFormat="1" ht="12.75">
      <c r="A165" s="21"/>
      <c r="B165" s="31"/>
      <c r="C165" s="23"/>
      <c r="D165" s="51"/>
      <c r="E165" s="33"/>
    </row>
    <row r="166" spans="1:5" s="20" customFormat="1" ht="12.75">
      <c r="A166" s="21"/>
      <c r="B166" s="31" t="s">
        <v>719</v>
      </c>
      <c r="C166" s="23"/>
      <c r="D166" s="51"/>
      <c r="E166" s="33"/>
    </row>
    <row r="167" spans="1:5" s="20" customFormat="1" ht="12.75">
      <c r="A167" s="21"/>
      <c r="B167" s="31"/>
      <c r="C167" s="23"/>
      <c r="D167" s="51"/>
      <c r="E167" s="33"/>
    </row>
    <row r="168" spans="1:5" s="20" customFormat="1" ht="12.75">
      <c r="A168" s="21"/>
      <c r="B168" s="31" t="s">
        <v>720</v>
      </c>
      <c r="C168" s="23"/>
      <c r="D168" s="51"/>
      <c r="E168" s="33"/>
    </row>
    <row r="169" spans="1:5" s="20" customFormat="1" ht="12.75">
      <c r="A169" s="21"/>
      <c r="B169" s="31"/>
      <c r="C169" s="23"/>
      <c r="D169" s="51"/>
      <c r="E169" s="33"/>
    </row>
    <row r="170" spans="1:5" s="20" customFormat="1" ht="12.75">
      <c r="A170" s="21"/>
      <c r="B170" s="31" t="s">
        <v>721</v>
      </c>
      <c r="C170" s="23"/>
      <c r="D170" s="51"/>
      <c r="E170" s="33"/>
    </row>
    <row r="171" spans="1:5" s="20" customFormat="1" ht="12.75">
      <c r="A171" s="21"/>
      <c r="B171" s="31"/>
      <c r="C171" s="23"/>
      <c r="D171" s="51"/>
      <c r="E171" s="33"/>
    </row>
    <row r="172" spans="1:5" s="20" customFormat="1" ht="12.75">
      <c r="A172" s="21"/>
      <c r="B172" s="31" t="s">
        <v>722</v>
      </c>
      <c r="C172" s="23"/>
      <c r="D172" s="51"/>
      <c r="E172" s="33"/>
    </row>
    <row r="173" spans="1:5" s="20" customFormat="1" ht="12.75">
      <c r="A173" s="21"/>
      <c r="B173" s="31" t="s">
        <v>723</v>
      </c>
      <c r="C173" s="23"/>
      <c r="D173" s="51"/>
      <c r="E173" s="33"/>
    </row>
    <row r="174" spans="1:5" s="20" customFormat="1" ht="12.75">
      <c r="A174" s="21"/>
      <c r="B174" s="31" t="s">
        <v>724</v>
      </c>
      <c r="C174" s="23"/>
      <c r="D174" s="51"/>
      <c r="E174" s="33"/>
    </row>
    <row r="175" spans="1:5" s="20" customFormat="1" ht="12.75">
      <c r="A175" s="21"/>
      <c r="B175" s="31"/>
      <c r="C175" s="23"/>
      <c r="D175" s="51"/>
      <c r="E175" s="33"/>
    </row>
    <row r="176" spans="1:5" s="20" customFormat="1" ht="12.75">
      <c r="A176" s="21"/>
      <c r="B176" s="31" t="s">
        <v>725</v>
      </c>
      <c r="C176" s="23"/>
      <c r="D176" s="51"/>
      <c r="E176" s="33"/>
    </row>
    <row r="177" spans="1:5" s="20" customFormat="1" ht="12.75">
      <c r="A177" s="21"/>
      <c r="B177" s="31"/>
      <c r="C177" s="23"/>
      <c r="D177" s="51"/>
      <c r="E177" s="33"/>
    </row>
    <row r="178" spans="1:5" s="20" customFormat="1" ht="12.75">
      <c r="A178" s="21"/>
      <c r="B178" s="31" t="s">
        <v>726</v>
      </c>
      <c r="C178" s="23"/>
      <c r="D178" s="51"/>
      <c r="E178" s="33"/>
    </row>
    <row r="179" spans="1:5" s="20" customFormat="1" ht="12.75">
      <c r="A179" s="21"/>
      <c r="B179" s="31"/>
      <c r="C179" s="23"/>
      <c r="D179" s="51"/>
      <c r="E179" s="33"/>
    </row>
    <row r="180" spans="1:5" s="20" customFormat="1" ht="12.75">
      <c r="A180" s="21"/>
      <c r="B180" s="31" t="s">
        <v>727</v>
      </c>
      <c r="C180" s="23"/>
      <c r="D180" s="51"/>
      <c r="E180" s="33"/>
    </row>
    <row r="181" spans="1:5" s="20" customFormat="1" ht="12.75">
      <c r="A181" s="21"/>
      <c r="B181" s="31"/>
      <c r="C181" s="23"/>
      <c r="D181" s="51"/>
      <c r="E181" s="33"/>
    </row>
    <row r="182" spans="1:5" s="20" customFormat="1" ht="12.75">
      <c r="A182" s="21"/>
      <c r="B182" s="31" t="s">
        <v>728</v>
      </c>
      <c r="C182" s="23"/>
      <c r="D182" s="51"/>
      <c r="E182" s="33"/>
    </row>
    <row r="183" spans="1:5" s="20" customFormat="1" ht="12.75">
      <c r="A183" s="21"/>
      <c r="B183" s="31" t="s">
        <v>729</v>
      </c>
      <c r="C183" s="23"/>
      <c r="D183" s="51"/>
      <c r="E183" s="33"/>
    </row>
    <row r="184" spans="1:5" s="20" customFormat="1" ht="12.75">
      <c r="A184" s="21"/>
      <c r="B184" s="31"/>
      <c r="C184" s="23"/>
      <c r="D184" s="51"/>
      <c r="E184" s="33"/>
    </row>
    <row r="185" spans="1:5" s="20" customFormat="1" ht="12.75">
      <c r="A185" s="21"/>
      <c r="B185" s="31" t="s">
        <v>730</v>
      </c>
      <c r="C185" s="23"/>
      <c r="D185" s="51"/>
      <c r="E185" s="33"/>
    </row>
    <row r="186" spans="1:5" s="20" customFormat="1" ht="12.75">
      <c r="A186" s="21"/>
      <c r="B186" s="31"/>
      <c r="C186" s="23"/>
      <c r="D186" s="51"/>
      <c r="E186" s="33"/>
    </row>
    <row r="187" spans="1:5" s="20" customFormat="1" ht="12.75">
      <c r="A187" s="21"/>
      <c r="B187" s="23" t="s">
        <v>731</v>
      </c>
      <c r="C187" s="23"/>
      <c r="D187" s="51"/>
      <c r="E187" s="33"/>
    </row>
    <row r="188" spans="1:5" s="20" customFormat="1" ht="13.5">
      <c r="A188" s="21"/>
      <c r="B188" s="23" t="s">
        <v>732</v>
      </c>
      <c r="C188" s="23"/>
      <c r="D188" s="51"/>
      <c r="E188" s="33"/>
    </row>
    <row r="189" spans="1:5" s="20" customFormat="1" ht="12.75">
      <c r="A189" s="21"/>
      <c r="B189" s="31"/>
      <c r="C189" s="23"/>
      <c r="D189" s="51"/>
      <c r="E189" s="24"/>
    </row>
    <row r="190" spans="1:5" s="20" customFormat="1" ht="12.75">
      <c r="A190" s="21"/>
      <c r="B190" s="31"/>
      <c r="C190" s="23"/>
      <c r="D190" s="51"/>
      <c r="E190" s="24"/>
    </row>
    <row r="191" spans="1:5" s="20" customFormat="1" ht="13.5" thickBot="1">
      <c r="A191" s="17" t="s">
        <v>733</v>
      </c>
      <c r="B191" s="17"/>
      <c r="C191" s="18"/>
      <c r="D191" s="47"/>
      <c r="E191" s="19"/>
    </row>
    <row r="192" spans="1:5" s="20" customFormat="1" ht="12.75">
      <c r="A192" s="21" t="s">
        <v>499</v>
      </c>
      <c r="B192" s="22"/>
      <c r="C192" s="23"/>
      <c r="D192" s="48"/>
      <c r="E192" s="24"/>
    </row>
    <row r="193" spans="1:5" s="20" customFormat="1" ht="12.75">
      <c r="A193" s="21"/>
      <c r="B193" s="25" t="s">
        <v>734</v>
      </c>
      <c r="C193" s="26"/>
      <c r="D193" s="49"/>
      <c r="E193" s="27"/>
    </row>
    <row r="194" spans="1:5" s="20" customFormat="1" ht="12.75">
      <c r="A194" s="21" t="s">
        <v>735</v>
      </c>
      <c r="B194" s="35" t="s">
        <v>736</v>
      </c>
      <c r="C194" s="23" t="s">
        <v>737</v>
      </c>
      <c r="D194" s="51" t="s">
        <v>738</v>
      </c>
      <c r="E194" s="24">
        <v>5242</v>
      </c>
    </row>
    <row r="195" spans="1:5" s="20" customFormat="1" ht="12.75">
      <c r="A195" s="21" t="s">
        <v>735</v>
      </c>
      <c r="B195" s="36" t="s">
        <v>739</v>
      </c>
      <c r="C195" s="37" t="s">
        <v>740</v>
      </c>
      <c r="D195" s="52" t="s">
        <v>741</v>
      </c>
      <c r="E195" s="38">
        <v>5242</v>
      </c>
    </row>
    <row r="196" spans="1:5" s="20" customFormat="1" ht="12.75">
      <c r="A196" s="21" t="s">
        <v>735</v>
      </c>
      <c r="B196" s="36" t="s">
        <v>742</v>
      </c>
      <c r="C196" s="37" t="s">
        <v>743</v>
      </c>
      <c r="D196" s="52" t="s">
        <v>744</v>
      </c>
      <c r="E196" s="38">
        <v>5242</v>
      </c>
    </row>
    <row r="197" spans="1:5" s="20" customFormat="1" ht="12.75">
      <c r="A197" s="21" t="s">
        <v>735</v>
      </c>
      <c r="B197" s="36" t="s">
        <v>745</v>
      </c>
      <c r="C197" s="37" t="s">
        <v>746</v>
      </c>
      <c r="D197" s="52" t="s">
        <v>738</v>
      </c>
      <c r="E197" s="38">
        <v>5777</v>
      </c>
    </row>
    <row r="198" spans="1:5" s="20" customFormat="1" ht="12.75">
      <c r="A198" s="21" t="s">
        <v>735</v>
      </c>
      <c r="B198" s="36" t="s">
        <v>747</v>
      </c>
      <c r="C198" s="37" t="s">
        <v>748</v>
      </c>
      <c r="D198" s="52" t="s">
        <v>741</v>
      </c>
      <c r="E198" s="38">
        <v>5777</v>
      </c>
    </row>
    <row r="199" spans="1:5" s="20" customFormat="1" ht="12.75">
      <c r="A199" s="21" t="s">
        <v>735</v>
      </c>
      <c r="B199" s="36" t="s">
        <v>749</v>
      </c>
      <c r="C199" s="37" t="s">
        <v>750</v>
      </c>
      <c r="D199" s="52" t="s">
        <v>744</v>
      </c>
      <c r="E199" s="38">
        <v>5777</v>
      </c>
    </row>
    <row r="200" spans="1:5" s="20" customFormat="1" ht="12.75">
      <c r="A200" s="21" t="s">
        <v>735</v>
      </c>
      <c r="B200" s="36" t="s">
        <v>751</v>
      </c>
      <c r="C200" s="37" t="s">
        <v>752</v>
      </c>
      <c r="D200" s="52" t="s">
        <v>753</v>
      </c>
      <c r="E200" s="38">
        <v>5242</v>
      </c>
    </row>
    <row r="201" spans="1:5" s="20" customFormat="1" ht="12.75">
      <c r="A201" s="21" t="s">
        <v>735</v>
      </c>
      <c r="B201" s="36" t="s">
        <v>754</v>
      </c>
      <c r="C201" s="37" t="s">
        <v>755</v>
      </c>
      <c r="D201" s="52" t="s">
        <v>756</v>
      </c>
      <c r="E201" s="38">
        <v>5242</v>
      </c>
    </row>
    <row r="202" spans="1:5" s="20" customFormat="1" ht="12.75">
      <c r="A202" s="21" t="s">
        <v>735</v>
      </c>
      <c r="B202" s="36" t="s">
        <v>757</v>
      </c>
      <c r="C202" s="37" t="s">
        <v>758</v>
      </c>
      <c r="D202" s="52" t="s">
        <v>759</v>
      </c>
      <c r="E202" s="38">
        <v>5242</v>
      </c>
    </row>
    <row r="203" spans="1:5" s="20" customFormat="1" ht="12.75">
      <c r="A203" s="21" t="s">
        <v>735</v>
      </c>
      <c r="B203" s="36" t="s">
        <v>760</v>
      </c>
      <c r="C203" s="37" t="s">
        <v>761</v>
      </c>
      <c r="D203" s="52" t="s">
        <v>753</v>
      </c>
      <c r="E203" s="38">
        <v>5777</v>
      </c>
    </row>
    <row r="204" spans="1:5" s="20" customFormat="1" ht="12.75">
      <c r="A204" s="21" t="s">
        <v>735</v>
      </c>
      <c r="B204" s="36" t="s">
        <v>762</v>
      </c>
      <c r="C204" s="37" t="s">
        <v>763</v>
      </c>
      <c r="D204" s="52" t="s">
        <v>756</v>
      </c>
      <c r="E204" s="38">
        <v>5777</v>
      </c>
    </row>
    <row r="205" spans="1:5" s="20" customFormat="1" ht="12.75">
      <c r="A205" s="21" t="s">
        <v>735</v>
      </c>
      <c r="B205" s="36" t="s">
        <v>764</v>
      </c>
      <c r="C205" s="37" t="s">
        <v>765</v>
      </c>
      <c r="D205" s="52" t="s">
        <v>759</v>
      </c>
      <c r="E205" s="38">
        <v>5777</v>
      </c>
    </row>
    <row r="206" spans="1:5" s="20" customFormat="1" ht="12.75">
      <c r="A206" s="21" t="s">
        <v>499</v>
      </c>
      <c r="B206" s="39"/>
      <c r="C206" s="37"/>
      <c r="D206" s="52"/>
      <c r="E206" s="38"/>
    </row>
    <row r="207" spans="1:5" s="20" customFormat="1" ht="12.75">
      <c r="A207" s="21" t="s">
        <v>735</v>
      </c>
      <c r="B207" s="36" t="s">
        <v>766</v>
      </c>
      <c r="C207" s="37" t="s">
        <v>767</v>
      </c>
      <c r="D207" s="52" t="s">
        <v>768</v>
      </c>
      <c r="E207" s="38">
        <v>5242</v>
      </c>
    </row>
    <row r="208" spans="1:5" s="20" customFormat="1" ht="12.75">
      <c r="A208" s="21" t="s">
        <v>735</v>
      </c>
      <c r="B208" s="36" t="s">
        <v>769</v>
      </c>
      <c r="C208" s="37" t="s">
        <v>770</v>
      </c>
      <c r="D208" s="52" t="s">
        <v>771</v>
      </c>
      <c r="E208" s="38">
        <v>5242</v>
      </c>
    </row>
    <row r="209" spans="1:5" s="20" customFormat="1" ht="12.75">
      <c r="A209" s="21" t="s">
        <v>735</v>
      </c>
      <c r="B209" s="36" t="s">
        <v>772</v>
      </c>
      <c r="C209" s="37" t="s">
        <v>773</v>
      </c>
      <c r="D209" s="52" t="s">
        <v>774</v>
      </c>
      <c r="E209" s="38">
        <v>5242</v>
      </c>
    </row>
    <row r="210" spans="1:5" s="20" customFormat="1" ht="12.75">
      <c r="A210" s="21" t="s">
        <v>735</v>
      </c>
      <c r="B210" s="36" t="s">
        <v>775</v>
      </c>
      <c r="C210" s="37" t="s">
        <v>776</v>
      </c>
      <c r="D210" s="52" t="s">
        <v>768</v>
      </c>
      <c r="E210" s="38">
        <v>5777</v>
      </c>
    </row>
    <row r="211" spans="1:5" s="20" customFormat="1" ht="12.75">
      <c r="A211" s="21" t="s">
        <v>735</v>
      </c>
      <c r="B211" s="36" t="s">
        <v>777</v>
      </c>
      <c r="C211" s="37" t="s">
        <v>778</v>
      </c>
      <c r="D211" s="52" t="s">
        <v>771</v>
      </c>
      <c r="E211" s="38">
        <v>5777</v>
      </c>
    </row>
    <row r="212" spans="1:5" s="20" customFormat="1" ht="12.75">
      <c r="A212" s="21" t="s">
        <v>735</v>
      </c>
      <c r="B212" s="36" t="s">
        <v>779</v>
      </c>
      <c r="C212" s="37" t="s">
        <v>780</v>
      </c>
      <c r="D212" s="52" t="s">
        <v>774</v>
      </c>
      <c r="E212" s="38">
        <v>5777</v>
      </c>
    </row>
    <row r="213" spans="1:5" s="20" customFormat="1" ht="12.75">
      <c r="A213" s="21" t="s">
        <v>499</v>
      </c>
      <c r="B213" s="28"/>
      <c r="C213" s="29"/>
      <c r="D213" s="50"/>
      <c r="E213" s="30"/>
    </row>
    <row r="214" spans="1:5" s="20" customFormat="1" ht="12.75">
      <c r="A214" s="21" t="s">
        <v>735</v>
      </c>
      <c r="B214" s="36" t="s">
        <v>781</v>
      </c>
      <c r="C214" s="37" t="s">
        <v>782</v>
      </c>
      <c r="D214" s="52" t="s">
        <v>783</v>
      </c>
      <c r="E214" s="38">
        <v>1632</v>
      </c>
    </row>
    <row r="215" spans="1:5" s="20" customFormat="1" ht="12.75">
      <c r="A215" s="21" t="s">
        <v>735</v>
      </c>
      <c r="B215" s="36" t="s">
        <v>784</v>
      </c>
      <c r="C215" s="37" t="s">
        <v>785</v>
      </c>
      <c r="D215" s="52" t="s">
        <v>786</v>
      </c>
      <c r="E215" s="38">
        <v>1632</v>
      </c>
    </row>
    <row r="216" spans="1:5" s="20" customFormat="1" ht="12.75">
      <c r="A216" s="21" t="s">
        <v>735</v>
      </c>
      <c r="B216" s="36" t="s">
        <v>787</v>
      </c>
      <c r="C216" s="37" t="s">
        <v>788</v>
      </c>
      <c r="D216" s="52" t="s">
        <v>789</v>
      </c>
      <c r="E216" s="38">
        <v>1632</v>
      </c>
    </row>
    <row r="217" spans="1:5" s="20" customFormat="1" ht="12.75">
      <c r="A217" s="21" t="s">
        <v>735</v>
      </c>
      <c r="B217" s="36" t="s">
        <v>790</v>
      </c>
      <c r="C217" s="37" t="s">
        <v>791</v>
      </c>
      <c r="D217" s="52" t="s">
        <v>783</v>
      </c>
      <c r="E217" s="38">
        <v>2487</v>
      </c>
    </row>
    <row r="218" spans="1:5" s="20" customFormat="1" ht="12.75">
      <c r="A218" s="21" t="s">
        <v>735</v>
      </c>
      <c r="B218" s="36" t="s">
        <v>792</v>
      </c>
      <c r="C218" s="37" t="s">
        <v>793</v>
      </c>
      <c r="D218" s="52" t="s">
        <v>786</v>
      </c>
      <c r="E218" s="38">
        <v>2487</v>
      </c>
    </row>
    <row r="219" spans="1:5" s="20" customFormat="1" ht="12.75">
      <c r="A219" s="21" t="s">
        <v>735</v>
      </c>
      <c r="B219" s="36" t="s">
        <v>794</v>
      </c>
      <c r="C219" s="37" t="s">
        <v>795</v>
      </c>
      <c r="D219" s="52" t="s">
        <v>789</v>
      </c>
      <c r="E219" s="38">
        <v>2487</v>
      </c>
    </row>
    <row r="220" spans="1:5" s="20" customFormat="1" ht="12.75">
      <c r="A220" s="21" t="s">
        <v>735</v>
      </c>
      <c r="B220" s="36" t="s">
        <v>796</v>
      </c>
      <c r="C220" s="37" t="s">
        <v>797</v>
      </c>
      <c r="D220" s="52" t="s">
        <v>783</v>
      </c>
      <c r="E220" s="38">
        <v>1873</v>
      </c>
    </row>
    <row r="221" spans="1:5" s="20" customFormat="1" ht="12.75">
      <c r="A221" s="21" t="s">
        <v>735</v>
      </c>
      <c r="B221" s="36" t="s">
        <v>798</v>
      </c>
      <c r="C221" s="37" t="s">
        <v>799</v>
      </c>
      <c r="D221" s="52" t="s">
        <v>786</v>
      </c>
      <c r="E221" s="38">
        <v>1873</v>
      </c>
    </row>
    <row r="222" spans="1:5" s="20" customFormat="1" ht="12.75">
      <c r="A222" s="21" t="s">
        <v>735</v>
      </c>
      <c r="B222" s="36" t="s">
        <v>800</v>
      </c>
      <c r="C222" s="37" t="s">
        <v>801</v>
      </c>
      <c r="D222" s="52" t="s">
        <v>789</v>
      </c>
      <c r="E222" s="38">
        <v>1873</v>
      </c>
    </row>
    <row r="223" spans="1:5" s="20" customFormat="1" ht="12.75">
      <c r="A223" s="21" t="s">
        <v>735</v>
      </c>
      <c r="B223" s="36" t="s">
        <v>802</v>
      </c>
      <c r="C223" s="37" t="s">
        <v>803</v>
      </c>
      <c r="D223" s="52" t="s">
        <v>783</v>
      </c>
      <c r="E223" s="38">
        <v>2564</v>
      </c>
    </row>
    <row r="224" spans="1:5" s="20" customFormat="1" ht="12.75">
      <c r="A224" s="21" t="s">
        <v>735</v>
      </c>
      <c r="B224" s="36" t="s">
        <v>804</v>
      </c>
      <c r="C224" s="37" t="s">
        <v>805</v>
      </c>
      <c r="D224" s="52" t="s">
        <v>786</v>
      </c>
      <c r="E224" s="38">
        <v>2564</v>
      </c>
    </row>
    <row r="225" spans="1:5" s="20" customFormat="1" ht="12.75">
      <c r="A225" s="21" t="s">
        <v>735</v>
      </c>
      <c r="B225" s="36" t="s">
        <v>806</v>
      </c>
      <c r="C225" s="37" t="s">
        <v>807</v>
      </c>
      <c r="D225" s="52" t="s">
        <v>789</v>
      </c>
      <c r="E225" s="38">
        <v>2564</v>
      </c>
    </row>
    <row r="226" spans="1:5" s="20" customFormat="1" ht="12.75">
      <c r="A226" s="21" t="s">
        <v>499</v>
      </c>
      <c r="B226" s="63"/>
      <c r="C226" s="64"/>
      <c r="D226" s="65"/>
      <c r="E226" s="66"/>
    </row>
    <row r="227" spans="1:5" s="20" customFormat="1" ht="12.75">
      <c r="A227" s="21"/>
      <c r="B227" s="67"/>
      <c r="C227" s="60"/>
      <c r="D227" s="61"/>
      <c r="E227" s="62"/>
    </row>
    <row r="228" spans="1:5" s="20" customFormat="1" ht="12.75">
      <c r="A228" s="21"/>
      <c r="B228" s="67"/>
      <c r="C228" s="60"/>
      <c r="D228" s="61"/>
      <c r="E228" s="62"/>
    </row>
    <row r="229" spans="1:5" s="20" customFormat="1" ht="12.75">
      <c r="A229" s="21"/>
      <c r="B229" s="67"/>
      <c r="C229" s="60"/>
      <c r="D229" s="61"/>
      <c r="E229" s="62"/>
    </row>
    <row r="230" spans="1:5" s="20" customFormat="1" ht="12.75">
      <c r="A230" s="21"/>
      <c r="B230" s="67"/>
      <c r="C230" s="60"/>
      <c r="D230" s="61"/>
      <c r="E230" s="62"/>
    </row>
    <row r="231" spans="1:5" s="20" customFormat="1" ht="12.75">
      <c r="A231" s="21"/>
      <c r="B231" s="67"/>
      <c r="C231" s="60"/>
      <c r="D231" s="61"/>
      <c r="E231" s="62"/>
    </row>
    <row r="232" spans="1:5" s="20" customFormat="1" ht="12.75">
      <c r="A232" s="21"/>
      <c r="B232" s="67"/>
      <c r="C232" s="60"/>
      <c r="D232" s="61"/>
      <c r="E232" s="62"/>
    </row>
    <row r="233" spans="1:5" s="20" customFormat="1" ht="12.75">
      <c r="A233" s="21"/>
      <c r="B233" s="67"/>
      <c r="C233" s="60"/>
      <c r="D233" s="61"/>
      <c r="E233" s="62"/>
    </row>
    <row r="234" spans="1:5" s="20" customFormat="1" ht="12.75">
      <c r="A234" s="21"/>
      <c r="B234" s="67"/>
      <c r="C234" s="60"/>
      <c r="D234" s="61"/>
      <c r="E234" s="62"/>
    </row>
    <row r="235" spans="1:5" s="20" customFormat="1" ht="12.75">
      <c r="A235" s="21"/>
      <c r="B235" s="67"/>
      <c r="C235" s="60"/>
      <c r="D235" s="61"/>
      <c r="E235" s="62"/>
    </row>
    <row r="236" spans="1:5" s="20" customFormat="1" ht="12.75">
      <c r="A236" s="21"/>
      <c r="B236" s="67"/>
      <c r="C236" s="60"/>
      <c r="D236" s="61"/>
      <c r="E236" s="62"/>
    </row>
    <row r="237" spans="1:5" s="20" customFormat="1" ht="12.75">
      <c r="A237" s="21"/>
      <c r="B237" s="67"/>
      <c r="C237" s="60"/>
      <c r="D237" s="61"/>
      <c r="E237" s="62"/>
    </row>
    <row r="238" spans="1:5" s="20" customFormat="1" ht="12.75">
      <c r="A238" s="21"/>
      <c r="B238" s="28"/>
      <c r="C238" s="29"/>
      <c r="D238" s="50"/>
      <c r="E238" s="30"/>
    </row>
    <row r="239" spans="1:5" s="20" customFormat="1" ht="12.75">
      <c r="A239" s="21" t="s">
        <v>735</v>
      </c>
      <c r="B239" s="36" t="s">
        <v>808</v>
      </c>
      <c r="C239" s="37" t="s">
        <v>809</v>
      </c>
      <c r="D239" s="52" t="s">
        <v>810</v>
      </c>
      <c r="E239" s="38">
        <v>1632</v>
      </c>
    </row>
    <row r="240" spans="1:5" s="20" customFormat="1" ht="12.75">
      <c r="A240" s="21" t="s">
        <v>735</v>
      </c>
      <c r="B240" s="36" t="s">
        <v>811</v>
      </c>
      <c r="C240" s="37" t="s">
        <v>812</v>
      </c>
      <c r="D240" s="52" t="s">
        <v>813</v>
      </c>
      <c r="E240" s="38">
        <v>1632</v>
      </c>
    </row>
    <row r="241" spans="1:5" s="20" customFormat="1" ht="12.75">
      <c r="A241" s="21" t="s">
        <v>735</v>
      </c>
      <c r="B241" s="36" t="s">
        <v>814</v>
      </c>
      <c r="C241" s="37" t="s">
        <v>815</v>
      </c>
      <c r="D241" s="52" t="s">
        <v>816</v>
      </c>
      <c r="E241" s="38">
        <v>1632</v>
      </c>
    </row>
    <row r="242" spans="1:5" s="20" customFormat="1" ht="12.75">
      <c r="A242" s="21" t="s">
        <v>735</v>
      </c>
      <c r="B242" s="36" t="s">
        <v>817</v>
      </c>
      <c r="C242" s="37" t="s">
        <v>818</v>
      </c>
      <c r="D242" s="52" t="s">
        <v>810</v>
      </c>
      <c r="E242" s="38">
        <v>2487</v>
      </c>
    </row>
    <row r="243" spans="1:5" s="20" customFormat="1" ht="12.75">
      <c r="A243" s="21" t="s">
        <v>735</v>
      </c>
      <c r="B243" s="36" t="s">
        <v>819</v>
      </c>
      <c r="C243" s="37" t="s">
        <v>820</v>
      </c>
      <c r="D243" s="52" t="s">
        <v>813</v>
      </c>
      <c r="E243" s="38">
        <v>2487</v>
      </c>
    </row>
    <row r="244" spans="1:5" s="20" customFormat="1" ht="12.75">
      <c r="A244" s="21" t="s">
        <v>735</v>
      </c>
      <c r="B244" s="36" t="s">
        <v>821</v>
      </c>
      <c r="C244" s="37" t="s">
        <v>822</v>
      </c>
      <c r="D244" s="52" t="s">
        <v>816</v>
      </c>
      <c r="E244" s="38">
        <v>2487</v>
      </c>
    </row>
    <row r="245" spans="1:5" s="20" customFormat="1" ht="12.75">
      <c r="A245" s="21" t="s">
        <v>735</v>
      </c>
      <c r="B245" s="36" t="s">
        <v>823</v>
      </c>
      <c r="C245" s="37" t="s">
        <v>824</v>
      </c>
      <c r="D245" s="52" t="s">
        <v>810</v>
      </c>
      <c r="E245" s="38">
        <v>1873</v>
      </c>
    </row>
    <row r="246" spans="1:5" s="20" customFormat="1" ht="12.75">
      <c r="A246" s="21" t="s">
        <v>735</v>
      </c>
      <c r="B246" s="36" t="s">
        <v>825</v>
      </c>
      <c r="C246" s="37" t="s">
        <v>826</v>
      </c>
      <c r="D246" s="52" t="s">
        <v>813</v>
      </c>
      <c r="E246" s="38">
        <v>1873</v>
      </c>
    </row>
    <row r="247" spans="1:5" s="20" customFormat="1" ht="12.75">
      <c r="A247" s="21" t="s">
        <v>501</v>
      </c>
      <c r="B247" s="36" t="s">
        <v>827</v>
      </c>
      <c r="C247" s="37" t="s">
        <v>828</v>
      </c>
      <c r="D247" s="52" t="s">
        <v>816</v>
      </c>
      <c r="E247" s="38">
        <v>1873</v>
      </c>
    </row>
    <row r="248" spans="1:5" s="20" customFormat="1" ht="12.75">
      <c r="A248" s="21" t="s">
        <v>735</v>
      </c>
      <c r="B248" s="36" t="s">
        <v>829</v>
      </c>
      <c r="C248" s="37" t="s">
        <v>830</v>
      </c>
      <c r="D248" s="52" t="s">
        <v>810</v>
      </c>
      <c r="E248" s="38">
        <v>2564</v>
      </c>
    </row>
    <row r="249" spans="1:5" s="20" customFormat="1" ht="12.75">
      <c r="A249" s="21" t="s">
        <v>735</v>
      </c>
      <c r="B249" s="36" t="s">
        <v>831</v>
      </c>
      <c r="C249" s="37" t="s">
        <v>832</v>
      </c>
      <c r="D249" s="52" t="s">
        <v>813</v>
      </c>
      <c r="E249" s="38">
        <v>2564</v>
      </c>
    </row>
    <row r="250" spans="1:5" s="20" customFormat="1" ht="12.75">
      <c r="A250" s="21" t="s">
        <v>735</v>
      </c>
      <c r="B250" s="36" t="s">
        <v>833</v>
      </c>
      <c r="C250" s="37" t="s">
        <v>834</v>
      </c>
      <c r="D250" s="52" t="s">
        <v>816</v>
      </c>
      <c r="E250" s="38">
        <v>2564</v>
      </c>
    </row>
    <row r="251" spans="1:5" s="20" customFormat="1" ht="12.75">
      <c r="A251" s="21" t="s">
        <v>499</v>
      </c>
      <c r="B251" s="28"/>
      <c r="C251" s="29"/>
      <c r="D251" s="50"/>
      <c r="E251" s="30"/>
    </row>
    <row r="252" spans="1:5" s="20" customFormat="1" ht="12.75">
      <c r="A252" s="21" t="s">
        <v>735</v>
      </c>
      <c r="B252" s="36" t="s">
        <v>835</v>
      </c>
      <c r="C252" s="37" t="s">
        <v>836</v>
      </c>
      <c r="D252" s="52" t="s">
        <v>837</v>
      </c>
      <c r="E252" s="38">
        <v>1632</v>
      </c>
    </row>
    <row r="253" spans="1:5" s="20" customFormat="1" ht="12.75">
      <c r="A253" s="21" t="s">
        <v>735</v>
      </c>
      <c r="B253" s="36" t="s">
        <v>838</v>
      </c>
      <c r="C253" s="37" t="s">
        <v>839</v>
      </c>
      <c r="D253" s="52" t="s">
        <v>840</v>
      </c>
      <c r="E253" s="38">
        <v>1632</v>
      </c>
    </row>
    <row r="254" spans="1:5" s="20" customFormat="1" ht="12.75">
      <c r="A254" s="21" t="s">
        <v>735</v>
      </c>
      <c r="B254" s="36" t="s">
        <v>841</v>
      </c>
      <c r="C254" s="37" t="s">
        <v>842</v>
      </c>
      <c r="D254" s="52" t="s">
        <v>843</v>
      </c>
      <c r="E254" s="38">
        <v>1632</v>
      </c>
    </row>
    <row r="255" spans="1:5" s="20" customFormat="1" ht="12.75">
      <c r="A255" s="21" t="s">
        <v>735</v>
      </c>
      <c r="B255" s="36" t="s">
        <v>844</v>
      </c>
      <c r="C255" s="37" t="s">
        <v>845</v>
      </c>
      <c r="D255" s="52" t="s">
        <v>837</v>
      </c>
      <c r="E255" s="38">
        <v>2487</v>
      </c>
    </row>
    <row r="256" spans="1:5" s="20" customFormat="1" ht="12.75">
      <c r="A256" s="21" t="s">
        <v>735</v>
      </c>
      <c r="B256" s="36" t="s">
        <v>846</v>
      </c>
      <c r="C256" s="37" t="s">
        <v>847</v>
      </c>
      <c r="D256" s="52" t="s">
        <v>840</v>
      </c>
      <c r="E256" s="38">
        <v>2487</v>
      </c>
    </row>
    <row r="257" spans="1:5" s="20" customFormat="1" ht="12.75">
      <c r="A257" s="21" t="s">
        <v>735</v>
      </c>
      <c r="B257" s="36" t="s">
        <v>848</v>
      </c>
      <c r="C257" s="37" t="s">
        <v>849</v>
      </c>
      <c r="D257" s="52" t="s">
        <v>843</v>
      </c>
      <c r="E257" s="38">
        <v>2487</v>
      </c>
    </row>
    <row r="258" spans="1:5" s="20" customFormat="1" ht="12.75">
      <c r="A258" s="21" t="s">
        <v>735</v>
      </c>
      <c r="B258" s="36" t="s">
        <v>850</v>
      </c>
      <c r="C258" s="37" t="s">
        <v>851</v>
      </c>
      <c r="D258" s="52" t="s">
        <v>837</v>
      </c>
      <c r="E258" s="38">
        <v>1873</v>
      </c>
    </row>
    <row r="259" spans="1:5" s="20" customFormat="1" ht="12.75">
      <c r="A259" s="21" t="s">
        <v>735</v>
      </c>
      <c r="B259" s="36" t="s">
        <v>852</v>
      </c>
      <c r="C259" s="37" t="s">
        <v>853</v>
      </c>
      <c r="D259" s="52" t="s">
        <v>840</v>
      </c>
      <c r="E259" s="38">
        <v>1873</v>
      </c>
    </row>
    <row r="260" spans="1:5" s="20" customFormat="1" ht="12.75">
      <c r="A260" s="21" t="s">
        <v>735</v>
      </c>
      <c r="B260" s="36" t="s">
        <v>854</v>
      </c>
      <c r="C260" s="37" t="s">
        <v>855</v>
      </c>
      <c r="D260" s="52" t="s">
        <v>843</v>
      </c>
      <c r="E260" s="38">
        <v>1873</v>
      </c>
    </row>
    <row r="261" spans="1:5" s="20" customFormat="1" ht="12.75">
      <c r="A261" s="21" t="s">
        <v>735</v>
      </c>
      <c r="B261" s="36" t="s">
        <v>856</v>
      </c>
      <c r="C261" s="37" t="s">
        <v>857</v>
      </c>
      <c r="D261" s="52" t="s">
        <v>837</v>
      </c>
      <c r="E261" s="38">
        <v>2564</v>
      </c>
    </row>
    <row r="262" spans="1:5" s="20" customFormat="1" ht="12.75">
      <c r="A262" s="21" t="s">
        <v>735</v>
      </c>
      <c r="B262" s="36" t="s">
        <v>858</v>
      </c>
      <c r="C262" s="37" t="s">
        <v>859</v>
      </c>
      <c r="D262" s="52" t="s">
        <v>840</v>
      </c>
      <c r="E262" s="38">
        <v>2564</v>
      </c>
    </row>
    <row r="263" spans="1:5" s="20" customFormat="1" ht="12.75">
      <c r="A263" s="21" t="s">
        <v>735</v>
      </c>
      <c r="B263" s="36" t="s">
        <v>860</v>
      </c>
      <c r="C263" s="37" t="s">
        <v>861</v>
      </c>
      <c r="D263" s="52" t="s">
        <v>843</v>
      </c>
      <c r="E263" s="38">
        <v>2564</v>
      </c>
    </row>
    <row r="264" spans="1:5" s="20" customFormat="1" ht="12.75">
      <c r="A264" s="21"/>
      <c r="B264" s="31"/>
      <c r="C264" s="23"/>
      <c r="D264" s="51"/>
      <c r="E264" s="24"/>
    </row>
    <row r="265" spans="1:5" s="20" customFormat="1" ht="12.75">
      <c r="A265" s="21"/>
      <c r="B265" s="31"/>
      <c r="C265" s="23"/>
      <c r="D265" s="51"/>
      <c r="E265" s="24"/>
    </row>
    <row r="266" spans="1:5" s="20" customFormat="1" ht="13.5" thickBot="1">
      <c r="A266" s="17" t="s">
        <v>862</v>
      </c>
      <c r="B266" s="17"/>
      <c r="C266" s="18"/>
      <c r="D266" s="47"/>
      <c r="E266" s="19"/>
    </row>
    <row r="267" spans="1:5" s="20" customFormat="1" ht="12.75">
      <c r="A267" s="21" t="s">
        <v>499</v>
      </c>
      <c r="B267" s="22"/>
      <c r="C267" s="23"/>
      <c r="D267" s="48"/>
      <c r="E267" s="24"/>
    </row>
    <row r="268" spans="1:5" s="20" customFormat="1" ht="12.75">
      <c r="A268" s="21" t="s">
        <v>499</v>
      </c>
      <c r="B268" s="25" t="s">
        <v>863</v>
      </c>
      <c r="C268" s="26"/>
      <c r="D268" s="49"/>
      <c r="E268" s="27"/>
    </row>
    <row r="269" spans="1:5" s="20" customFormat="1" ht="12.75">
      <c r="A269" s="21" t="s">
        <v>501</v>
      </c>
      <c r="B269" s="28" t="s">
        <v>864</v>
      </c>
      <c r="C269" s="29" t="s">
        <v>865</v>
      </c>
      <c r="D269" s="50" t="s">
        <v>866</v>
      </c>
      <c r="E269" s="30">
        <v>5893</v>
      </c>
    </row>
    <row r="270" spans="1:5" s="20" customFormat="1" ht="12.75">
      <c r="A270" s="21" t="s">
        <v>735</v>
      </c>
      <c r="B270" s="28" t="s">
        <v>867</v>
      </c>
      <c r="C270" s="29" t="s">
        <v>868</v>
      </c>
      <c r="D270" s="50" t="s">
        <v>869</v>
      </c>
      <c r="E270" s="30">
        <v>5893</v>
      </c>
    </row>
    <row r="271" spans="1:5" s="20" customFormat="1" ht="12.75">
      <c r="A271" s="21" t="s">
        <v>501</v>
      </c>
      <c r="B271" s="28" t="s">
        <v>870</v>
      </c>
      <c r="C271" s="29" t="s">
        <v>871</v>
      </c>
      <c r="D271" s="50" t="s">
        <v>872</v>
      </c>
      <c r="E271" s="30">
        <v>5893</v>
      </c>
    </row>
    <row r="272" spans="1:5" s="20" customFormat="1" ht="12.75">
      <c r="A272" s="21" t="s">
        <v>735</v>
      </c>
      <c r="B272" s="28" t="s">
        <v>873</v>
      </c>
      <c r="C272" s="29" t="s">
        <v>874</v>
      </c>
      <c r="D272" s="50" t="s">
        <v>875</v>
      </c>
      <c r="E272" s="30">
        <v>1850</v>
      </c>
    </row>
    <row r="273" spans="1:5" s="20" customFormat="1" ht="12.75">
      <c r="A273" s="21" t="s">
        <v>735</v>
      </c>
      <c r="B273" s="28" t="s">
        <v>876</v>
      </c>
      <c r="C273" s="29" t="s">
        <v>877</v>
      </c>
      <c r="D273" s="50" t="s">
        <v>875</v>
      </c>
      <c r="E273" s="30">
        <v>1850</v>
      </c>
    </row>
    <row r="274" spans="1:5" s="20" customFormat="1" ht="12.75">
      <c r="A274" s="21" t="s">
        <v>501</v>
      </c>
      <c r="B274" s="28" t="s">
        <v>878</v>
      </c>
      <c r="C274" s="29" t="s">
        <v>879</v>
      </c>
      <c r="D274" s="50" t="s">
        <v>875</v>
      </c>
      <c r="E274" s="30">
        <v>1850</v>
      </c>
    </row>
    <row r="275" spans="1:5" s="20" customFormat="1" ht="12.75">
      <c r="A275" s="21" t="s">
        <v>735</v>
      </c>
      <c r="B275" s="28" t="s">
        <v>880</v>
      </c>
      <c r="C275" s="29" t="s">
        <v>881</v>
      </c>
      <c r="D275" s="50" t="s">
        <v>882</v>
      </c>
      <c r="E275" s="30">
        <v>2783</v>
      </c>
    </row>
    <row r="276" spans="1:5" s="20" customFormat="1" ht="12.75">
      <c r="A276" s="21" t="s">
        <v>501</v>
      </c>
      <c r="B276" s="28" t="s">
        <v>883</v>
      </c>
      <c r="C276" s="29" t="s">
        <v>884</v>
      </c>
      <c r="D276" s="50" t="s">
        <v>882</v>
      </c>
      <c r="E276" s="30">
        <v>2783</v>
      </c>
    </row>
    <row r="277" spans="1:5" s="20" customFormat="1" ht="12.75">
      <c r="A277" s="21" t="s">
        <v>501</v>
      </c>
      <c r="B277" s="28" t="s">
        <v>885</v>
      </c>
      <c r="C277" s="29" t="s">
        <v>886</v>
      </c>
      <c r="D277" s="50" t="s">
        <v>882</v>
      </c>
      <c r="E277" s="30">
        <v>2783</v>
      </c>
    </row>
    <row r="278" spans="1:5" s="20" customFormat="1" ht="12.75">
      <c r="A278" s="21" t="s">
        <v>499</v>
      </c>
      <c r="B278" s="31"/>
      <c r="C278" s="23"/>
      <c r="D278" s="51"/>
      <c r="E278" s="24"/>
    </row>
    <row r="279" spans="1:5" s="20" customFormat="1" ht="12.75">
      <c r="A279" s="21" t="s">
        <v>499</v>
      </c>
      <c r="B279" s="25" t="s">
        <v>887</v>
      </c>
      <c r="C279" s="26"/>
      <c r="D279" s="49"/>
      <c r="E279" s="27"/>
    </row>
    <row r="280" spans="1:5" s="20" customFormat="1" ht="12.75">
      <c r="A280" s="21" t="s">
        <v>501</v>
      </c>
      <c r="B280" s="28" t="s">
        <v>888</v>
      </c>
      <c r="C280" s="29" t="s">
        <v>889</v>
      </c>
      <c r="D280" s="50" t="s">
        <v>866</v>
      </c>
      <c r="E280" s="30">
        <v>5893</v>
      </c>
    </row>
    <row r="281" spans="1:5" s="20" customFormat="1" ht="12.75">
      <c r="A281" s="21" t="s">
        <v>501</v>
      </c>
      <c r="B281" s="28" t="s">
        <v>890</v>
      </c>
      <c r="C281" s="29" t="s">
        <v>891</v>
      </c>
      <c r="D281" s="50" t="s">
        <v>869</v>
      </c>
      <c r="E281" s="30">
        <v>5893</v>
      </c>
    </row>
    <row r="282" spans="1:5" s="20" customFormat="1" ht="12.75">
      <c r="A282" s="21" t="s">
        <v>501</v>
      </c>
      <c r="B282" s="28" t="s">
        <v>892</v>
      </c>
      <c r="C282" s="29" t="s">
        <v>893</v>
      </c>
      <c r="D282" s="50" t="s">
        <v>872</v>
      </c>
      <c r="E282" s="30">
        <v>5893</v>
      </c>
    </row>
    <row r="283" spans="1:5" s="20" customFormat="1" ht="12.75">
      <c r="A283" s="21" t="s">
        <v>501</v>
      </c>
      <c r="B283" s="28" t="s">
        <v>894</v>
      </c>
      <c r="C283" s="29" t="s">
        <v>895</v>
      </c>
      <c r="D283" s="50" t="s">
        <v>875</v>
      </c>
      <c r="E283" s="30">
        <v>1850</v>
      </c>
    </row>
    <row r="284" spans="1:5" s="20" customFormat="1" ht="12.75">
      <c r="A284" s="21" t="s">
        <v>501</v>
      </c>
      <c r="B284" s="28" t="s">
        <v>896</v>
      </c>
      <c r="C284" s="29" t="s">
        <v>897</v>
      </c>
      <c r="D284" s="50" t="s">
        <v>875</v>
      </c>
      <c r="E284" s="30">
        <v>1850</v>
      </c>
    </row>
    <row r="285" spans="1:5" s="20" customFormat="1" ht="12.75">
      <c r="A285" s="21" t="s">
        <v>501</v>
      </c>
      <c r="B285" s="28" t="s">
        <v>898</v>
      </c>
      <c r="C285" s="29" t="s">
        <v>899</v>
      </c>
      <c r="D285" s="50" t="s">
        <v>875</v>
      </c>
      <c r="E285" s="30">
        <v>1850</v>
      </c>
    </row>
    <row r="286" spans="1:5" s="20" customFormat="1" ht="12.75">
      <c r="A286" s="21" t="s">
        <v>501</v>
      </c>
      <c r="B286" s="28" t="s">
        <v>900</v>
      </c>
      <c r="C286" s="29" t="s">
        <v>901</v>
      </c>
      <c r="D286" s="50" t="s">
        <v>882</v>
      </c>
      <c r="E286" s="30">
        <v>2783</v>
      </c>
    </row>
    <row r="287" spans="1:5" s="20" customFormat="1" ht="12.75">
      <c r="A287" s="21" t="s">
        <v>501</v>
      </c>
      <c r="B287" s="28" t="s">
        <v>902</v>
      </c>
      <c r="C287" s="29" t="s">
        <v>903</v>
      </c>
      <c r="D287" s="50" t="s">
        <v>882</v>
      </c>
      <c r="E287" s="30">
        <v>2783</v>
      </c>
    </row>
    <row r="288" spans="1:5" s="20" customFormat="1" ht="12.75">
      <c r="A288" s="21" t="s">
        <v>501</v>
      </c>
      <c r="B288" s="28" t="s">
        <v>904</v>
      </c>
      <c r="C288" s="29" t="s">
        <v>905</v>
      </c>
      <c r="D288" s="50" t="s">
        <v>882</v>
      </c>
      <c r="E288" s="30">
        <v>2783</v>
      </c>
    </row>
    <row r="289" spans="1:5" s="20" customFormat="1" ht="12.75">
      <c r="A289" s="21" t="s">
        <v>499</v>
      </c>
      <c r="B289" s="31"/>
      <c r="C289" s="23"/>
      <c r="D289" s="51"/>
      <c r="E289" s="24"/>
    </row>
    <row r="290" spans="1:5" s="20" customFormat="1" ht="12.75">
      <c r="A290" s="21" t="s">
        <v>499</v>
      </c>
      <c r="B290" s="25" t="s">
        <v>906</v>
      </c>
      <c r="C290" s="26"/>
      <c r="D290" s="49"/>
      <c r="E290" s="27"/>
    </row>
    <row r="291" spans="1:5" s="20" customFormat="1" ht="12.75">
      <c r="A291" s="21" t="s">
        <v>501</v>
      </c>
      <c r="B291" s="28" t="s">
        <v>907</v>
      </c>
      <c r="C291" s="29" t="s">
        <v>908</v>
      </c>
      <c r="D291" s="50" t="s">
        <v>866</v>
      </c>
      <c r="E291" s="30">
        <v>5893</v>
      </c>
    </row>
    <row r="292" spans="1:5" s="20" customFormat="1" ht="12.75">
      <c r="A292" s="21" t="s">
        <v>501</v>
      </c>
      <c r="B292" s="28" t="s">
        <v>909</v>
      </c>
      <c r="C292" s="29" t="s">
        <v>910</v>
      </c>
      <c r="D292" s="50" t="s">
        <v>869</v>
      </c>
      <c r="E292" s="30">
        <v>5893</v>
      </c>
    </row>
    <row r="293" spans="1:5" s="20" customFormat="1" ht="12.75">
      <c r="A293" s="21" t="s">
        <v>501</v>
      </c>
      <c r="B293" s="28" t="s">
        <v>911</v>
      </c>
      <c r="C293" s="29" t="s">
        <v>912</v>
      </c>
      <c r="D293" s="50" t="s">
        <v>872</v>
      </c>
      <c r="E293" s="30">
        <v>5893</v>
      </c>
    </row>
    <row r="294" spans="1:5" s="20" customFormat="1" ht="12.75">
      <c r="A294" s="21" t="s">
        <v>501</v>
      </c>
      <c r="B294" s="28" t="s">
        <v>913</v>
      </c>
      <c r="C294" s="29" t="s">
        <v>914</v>
      </c>
      <c r="D294" s="50" t="s">
        <v>875</v>
      </c>
      <c r="E294" s="30">
        <v>1850</v>
      </c>
    </row>
    <row r="295" spans="1:5" s="20" customFormat="1" ht="12.75">
      <c r="A295" s="21" t="s">
        <v>501</v>
      </c>
      <c r="B295" s="28" t="s">
        <v>915</v>
      </c>
      <c r="C295" s="29" t="s">
        <v>916</v>
      </c>
      <c r="D295" s="50" t="s">
        <v>875</v>
      </c>
      <c r="E295" s="30">
        <v>1850</v>
      </c>
    </row>
    <row r="296" spans="1:5" s="20" customFormat="1" ht="12.75">
      <c r="A296" s="21" t="s">
        <v>501</v>
      </c>
      <c r="B296" s="28" t="s">
        <v>917</v>
      </c>
      <c r="C296" s="29" t="s">
        <v>918</v>
      </c>
      <c r="D296" s="50" t="s">
        <v>875</v>
      </c>
      <c r="E296" s="30">
        <v>1850</v>
      </c>
    </row>
    <row r="297" spans="1:5" s="20" customFormat="1" ht="12.75">
      <c r="A297" s="21" t="s">
        <v>501</v>
      </c>
      <c r="B297" s="28" t="s">
        <v>919</v>
      </c>
      <c r="C297" s="29" t="s">
        <v>920</v>
      </c>
      <c r="D297" s="50" t="s">
        <v>882</v>
      </c>
      <c r="E297" s="30">
        <v>2783</v>
      </c>
    </row>
    <row r="298" spans="1:5" s="20" customFormat="1" ht="12.75">
      <c r="A298" s="21" t="s">
        <v>501</v>
      </c>
      <c r="B298" s="28" t="s">
        <v>921</v>
      </c>
      <c r="C298" s="29" t="s">
        <v>922</v>
      </c>
      <c r="D298" s="50" t="s">
        <v>882</v>
      </c>
      <c r="E298" s="30">
        <v>2783</v>
      </c>
    </row>
    <row r="299" spans="1:5" s="20" customFormat="1" ht="12.75">
      <c r="A299" s="21" t="s">
        <v>501</v>
      </c>
      <c r="B299" s="28" t="s">
        <v>923</v>
      </c>
      <c r="C299" s="29" t="s">
        <v>924</v>
      </c>
      <c r="D299" s="50" t="s">
        <v>882</v>
      </c>
      <c r="E299" s="30">
        <v>2783</v>
      </c>
    </row>
    <row r="300" spans="1:5" s="20" customFormat="1" ht="12.75">
      <c r="A300" s="21" t="s">
        <v>499</v>
      </c>
      <c r="B300" s="31"/>
      <c r="C300" s="23"/>
      <c r="D300" s="51"/>
      <c r="E300" s="24"/>
    </row>
    <row r="301" spans="1:5" s="20" customFormat="1" ht="12.75">
      <c r="A301" s="21" t="s">
        <v>499</v>
      </c>
      <c r="B301" s="25" t="s">
        <v>925</v>
      </c>
      <c r="C301" s="26"/>
      <c r="D301" s="49"/>
      <c r="E301" s="27"/>
    </row>
    <row r="302" spans="1:5" s="20" customFormat="1" ht="12.75">
      <c r="A302" s="21" t="s">
        <v>501</v>
      </c>
      <c r="B302" s="28" t="s">
        <v>926</v>
      </c>
      <c r="C302" s="29" t="s">
        <v>927</v>
      </c>
      <c r="D302" s="50" t="s">
        <v>866</v>
      </c>
      <c r="E302" s="30">
        <v>5893</v>
      </c>
    </row>
    <row r="303" spans="1:5" s="20" customFormat="1" ht="12.75">
      <c r="A303" s="21" t="s">
        <v>501</v>
      </c>
      <c r="B303" s="28" t="s">
        <v>928</v>
      </c>
      <c r="C303" s="29" t="s">
        <v>929</v>
      </c>
      <c r="D303" s="50" t="s">
        <v>869</v>
      </c>
      <c r="E303" s="30">
        <v>5893</v>
      </c>
    </row>
    <row r="304" spans="1:5" s="20" customFormat="1" ht="12.75">
      <c r="A304" s="21" t="s">
        <v>501</v>
      </c>
      <c r="B304" s="28" t="s">
        <v>930</v>
      </c>
      <c r="C304" s="29" t="s">
        <v>931</v>
      </c>
      <c r="D304" s="50" t="s">
        <v>872</v>
      </c>
      <c r="E304" s="30">
        <v>5893</v>
      </c>
    </row>
    <row r="305" spans="1:5" s="20" customFormat="1" ht="12.75">
      <c r="A305" s="21" t="s">
        <v>501</v>
      </c>
      <c r="B305" s="28" t="s">
        <v>932</v>
      </c>
      <c r="C305" s="29" t="s">
        <v>933</v>
      </c>
      <c r="D305" s="50" t="s">
        <v>875</v>
      </c>
      <c r="E305" s="30">
        <v>1850</v>
      </c>
    </row>
    <row r="306" spans="1:5" s="20" customFormat="1" ht="12.75">
      <c r="A306" s="21" t="s">
        <v>501</v>
      </c>
      <c r="B306" s="28" t="s">
        <v>934</v>
      </c>
      <c r="C306" s="29" t="s">
        <v>935</v>
      </c>
      <c r="D306" s="50" t="s">
        <v>875</v>
      </c>
      <c r="E306" s="30">
        <v>1850</v>
      </c>
    </row>
    <row r="307" spans="1:5" s="20" customFormat="1" ht="12.75">
      <c r="A307" s="21" t="s">
        <v>501</v>
      </c>
      <c r="B307" s="28" t="s">
        <v>936</v>
      </c>
      <c r="C307" s="29" t="s">
        <v>937</v>
      </c>
      <c r="D307" s="50" t="s">
        <v>875</v>
      </c>
      <c r="E307" s="30">
        <v>1850</v>
      </c>
    </row>
    <row r="308" spans="1:5" s="20" customFormat="1" ht="12.75">
      <c r="A308" s="21" t="s">
        <v>501</v>
      </c>
      <c r="B308" s="28" t="s">
        <v>938</v>
      </c>
      <c r="C308" s="29" t="s">
        <v>939</v>
      </c>
      <c r="D308" s="50" t="s">
        <v>882</v>
      </c>
      <c r="E308" s="30">
        <v>2783</v>
      </c>
    </row>
    <row r="309" spans="1:5" s="20" customFormat="1" ht="12.75">
      <c r="A309" s="21" t="s">
        <v>501</v>
      </c>
      <c r="B309" s="28" t="s">
        <v>940</v>
      </c>
      <c r="C309" s="29" t="s">
        <v>941</v>
      </c>
      <c r="D309" s="50" t="s">
        <v>882</v>
      </c>
      <c r="E309" s="30">
        <v>2783</v>
      </c>
    </row>
    <row r="310" spans="1:5" s="20" customFormat="1" ht="12.75">
      <c r="A310" s="21" t="s">
        <v>501</v>
      </c>
      <c r="B310" s="28" t="s">
        <v>942</v>
      </c>
      <c r="C310" s="29" t="s">
        <v>943</v>
      </c>
      <c r="D310" s="50" t="s">
        <v>882</v>
      </c>
      <c r="E310" s="30">
        <v>2783</v>
      </c>
    </row>
    <row r="311" spans="1:5" s="20" customFormat="1" ht="12.75">
      <c r="A311" s="21" t="s">
        <v>499</v>
      </c>
      <c r="B311" s="31"/>
      <c r="C311" s="23"/>
      <c r="D311" s="51"/>
      <c r="E311" s="24"/>
    </row>
    <row r="312" spans="1:5" s="20" customFormat="1" ht="12.75">
      <c r="A312" s="21"/>
      <c r="B312" s="31"/>
      <c r="C312" s="23"/>
      <c r="D312" s="51"/>
      <c r="E312" s="24"/>
    </row>
    <row r="313" spans="1:5" s="20" customFormat="1" ht="12.75">
      <c r="A313" s="21"/>
      <c r="B313" s="31"/>
      <c r="C313" s="23"/>
      <c r="D313" s="51"/>
      <c r="E313" s="24"/>
    </row>
    <row r="314" spans="1:5" s="20" customFormat="1" ht="12.75">
      <c r="A314" s="21"/>
      <c r="B314" s="31"/>
      <c r="C314" s="23"/>
      <c r="D314" s="51"/>
      <c r="E314" s="24"/>
    </row>
    <row r="315" spans="1:5" s="20" customFormat="1" ht="12.75">
      <c r="A315" s="21"/>
      <c r="B315" s="31"/>
      <c r="C315" s="23"/>
      <c r="D315" s="51"/>
      <c r="E315" s="24"/>
    </row>
    <row r="316" spans="1:5" s="20" customFormat="1" ht="12.75">
      <c r="A316" s="21"/>
      <c r="B316" s="31"/>
      <c r="C316" s="23"/>
      <c r="D316" s="51"/>
      <c r="E316" s="24"/>
    </row>
    <row r="317" spans="1:5" s="20" customFormat="1" ht="12.75">
      <c r="A317" s="21"/>
      <c r="B317" s="31"/>
      <c r="C317" s="23"/>
      <c r="D317" s="51"/>
      <c r="E317" s="24"/>
    </row>
    <row r="318" spans="1:5" s="20" customFormat="1" ht="12.75">
      <c r="A318" s="21" t="s">
        <v>499</v>
      </c>
      <c r="B318" s="25" t="s">
        <v>944</v>
      </c>
      <c r="C318" s="26"/>
      <c r="D318" s="49"/>
      <c r="E318" s="27"/>
    </row>
    <row r="319" spans="1:5" s="20" customFormat="1" ht="12.75">
      <c r="A319" s="21" t="s">
        <v>501</v>
      </c>
      <c r="B319" s="28" t="s">
        <v>945</v>
      </c>
      <c r="C319" s="29" t="s">
        <v>946</v>
      </c>
      <c r="D319" s="50" t="s">
        <v>866</v>
      </c>
      <c r="E319" s="30">
        <v>5893</v>
      </c>
    </row>
    <row r="320" spans="1:5" s="20" customFormat="1" ht="12.75">
      <c r="A320" s="21" t="s">
        <v>501</v>
      </c>
      <c r="B320" s="28" t="s">
        <v>947</v>
      </c>
      <c r="C320" s="29" t="s">
        <v>948</v>
      </c>
      <c r="D320" s="50" t="s">
        <v>869</v>
      </c>
      <c r="E320" s="30">
        <v>5893</v>
      </c>
    </row>
    <row r="321" spans="1:5" s="20" customFormat="1" ht="12.75">
      <c r="A321" s="21" t="s">
        <v>501</v>
      </c>
      <c r="B321" s="28" t="s">
        <v>949</v>
      </c>
      <c r="C321" s="29" t="s">
        <v>950</v>
      </c>
      <c r="D321" s="50" t="s">
        <v>872</v>
      </c>
      <c r="E321" s="30">
        <v>5893</v>
      </c>
    </row>
    <row r="322" spans="1:5" s="20" customFormat="1" ht="12.75">
      <c r="A322" s="21" t="s">
        <v>501</v>
      </c>
      <c r="B322" s="28" t="s">
        <v>951</v>
      </c>
      <c r="C322" s="29" t="s">
        <v>952</v>
      </c>
      <c r="D322" s="50" t="s">
        <v>875</v>
      </c>
      <c r="E322" s="30">
        <v>1850</v>
      </c>
    </row>
    <row r="323" spans="1:5" s="20" customFormat="1" ht="12.75">
      <c r="A323" s="21" t="s">
        <v>501</v>
      </c>
      <c r="B323" s="28" t="s">
        <v>953</v>
      </c>
      <c r="C323" s="29" t="s">
        <v>954</v>
      </c>
      <c r="D323" s="50" t="s">
        <v>875</v>
      </c>
      <c r="E323" s="30">
        <v>1850</v>
      </c>
    </row>
    <row r="324" spans="1:5" s="20" customFormat="1" ht="12.75">
      <c r="A324" s="21" t="s">
        <v>501</v>
      </c>
      <c r="B324" s="28" t="s">
        <v>955</v>
      </c>
      <c r="C324" s="29" t="s">
        <v>956</v>
      </c>
      <c r="D324" s="50" t="s">
        <v>875</v>
      </c>
      <c r="E324" s="30">
        <v>1850</v>
      </c>
    </row>
    <row r="325" spans="1:5" s="20" customFormat="1" ht="12.75">
      <c r="A325" s="21" t="s">
        <v>501</v>
      </c>
      <c r="B325" s="28" t="s">
        <v>957</v>
      </c>
      <c r="C325" s="29" t="s">
        <v>958</v>
      </c>
      <c r="D325" s="50" t="s">
        <v>882</v>
      </c>
      <c r="E325" s="30">
        <v>2783</v>
      </c>
    </row>
    <row r="326" spans="1:5" s="20" customFormat="1" ht="12.75">
      <c r="A326" s="21" t="s">
        <v>501</v>
      </c>
      <c r="B326" s="28" t="s">
        <v>959</v>
      </c>
      <c r="C326" s="29" t="s">
        <v>960</v>
      </c>
      <c r="D326" s="50" t="s">
        <v>882</v>
      </c>
      <c r="E326" s="30">
        <v>2783</v>
      </c>
    </row>
    <row r="327" spans="1:5" s="20" customFormat="1" ht="12.75">
      <c r="A327" s="21" t="s">
        <v>501</v>
      </c>
      <c r="B327" s="28" t="s">
        <v>961</v>
      </c>
      <c r="C327" s="29" t="s">
        <v>962</v>
      </c>
      <c r="D327" s="50" t="s">
        <v>882</v>
      </c>
      <c r="E327" s="30">
        <v>2783</v>
      </c>
    </row>
    <row r="328" spans="1:5" s="20" customFormat="1" ht="12.75">
      <c r="A328" s="21" t="s">
        <v>499</v>
      </c>
      <c r="B328" s="31"/>
      <c r="C328" s="23"/>
      <c r="D328" s="51"/>
      <c r="E328" s="24"/>
    </row>
    <row r="329" spans="1:5" s="20" customFormat="1" ht="12.75">
      <c r="A329" s="21" t="s">
        <v>499</v>
      </c>
      <c r="B329" s="25" t="s">
        <v>963</v>
      </c>
      <c r="C329" s="26"/>
      <c r="D329" s="49"/>
      <c r="E329" s="27"/>
    </row>
    <row r="330" spans="1:5" s="20" customFormat="1" ht="12.75">
      <c r="A330" s="21" t="s">
        <v>501</v>
      </c>
      <c r="B330" s="28" t="s">
        <v>964</v>
      </c>
      <c r="C330" s="29" t="s">
        <v>965</v>
      </c>
      <c r="D330" s="50" t="s">
        <v>866</v>
      </c>
      <c r="E330" s="30">
        <v>5893</v>
      </c>
    </row>
    <row r="331" spans="1:5" s="20" customFormat="1" ht="12.75">
      <c r="A331" s="21" t="s">
        <v>735</v>
      </c>
      <c r="B331" s="28" t="s">
        <v>966</v>
      </c>
      <c r="C331" s="29" t="s">
        <v>967</v>
      </c>
      <c r="D331" s="50" t="s">
        <v>869</v>
      </c>
      <c r="E331" s="30">
        <v>5893</v>
      </c>
    </row>
    <row r="332" spans="1:5" s="20" customFormat="1" ht="12.75">
      <c r="A332" s="21" t="s">
        <v>501</v>
      </c>
      <c r="B332" s="28" t="s">
        <v>968</v>
      </c>
      <c r="C332" s="29" t="s">
        <v>969</v>
      </c>
      <c r="D332" s="50" t="s">
        <v>872</v>
      </c>
      <c r="E332" s="30">
        <v>5893</v>
      </c>
    </row>
    <row r="333" spans="1:5" s="20" customFormat="1" ht="12.75">
      <c r="A333" s="21" t="s">
        <v>735</v>
      </c>
      <c r="B333" s="28" t="s">
        <v>970</v>
      </c>
      <c r="C333" s="29" t="s">
        <v>971</v>
      </c>
      <c r="D333" s="50" t="s">
        <v>875</v>
      </c>
      <c r="E333" s="30">
        <v>1850</v>
      </c>
    </row>
    <row r="334" spans="1:5" s="20" customFormat="1" ht="12.75">
      <c r="A334" s="21" t="s">
        <v>735</v>
      </c>
      <c r="B334" s="28" t="s">
        <v>972</v>
      </c>
      <c r="C334" s="29" t="s">
        <v>973</v>
      </c>
      <c r="D334" s="50" t="s">
        <v>875</v>
      </c>
      <c r="E334" s="30">
        <v>1850</v>
      </c>
    </row>
    <row r="335" spans="1:5" s="20" customFormat="1" ht="12.75">
      <c r="A335" s="21" t="s">
        <v>501</v>
      </c>
      <c r="B335" s="28" t="s">
        <v>974</v>
      </c>
      <c r="C335" s="29" t="s">
        <v>975</v>
      </c>
      <c r="D335" s="50" t="s">
        <v>875</v>
      </c>
      <c r="E335" s="30">
        <v>1850</v>
      </c>
    </row>
    <row r="336" spans="1:5" s="20" customFormat="1" ht="12.75">
      <c r="A336" s="21" t="s">
        <v>501</v>
      </c>
      <c r="B336" s="28" t="s">
        <v>976</v>
      </c>
      <c r="C336" s="29" t="s">
        <v>977</v>
      </c>
      <c r="D336" s="50" t="s">
        <v>882</v>
      </c>
      <c r="E336" s="30">
        <v>2783</v>
      </c>
    </row>
    <row r="337" spans="1:5" s="20" customFormat="1" ht="12.75">
      <c r="A337" s="21" t="s">
        <v>501</v>
      </c>
      <c r="B337" s="28" t="s">
        <v>978</v>
      </c>
      <c r="C337" s="29" t="s">
        <v>979</v>
      </c>
      <c r="D337" s="50" t="s">
        <v>882</v>
      </c>
      <c r="E337" s="30">
        <v>2783</v>
      </c>
    </row>
    <row r="338" spans="1:5" s="20" customFormat="1" ht="12.75">
      <c r="A338" s="21" t="s">
        <v>501</v>
      </c>
      <c r="B338" s="28" t="s">
        <v>980</v>
      </c>
      <c r="C338" s="29" t="s">
        <v>981</v>
      </c>
      <c r="D338" s="50" t="s">
        <v>882</v>
      </c>
      <c r="E338" s="30">
        <v>2783</v>
      </c>
    </row>
    <row r="339" spans="1:5" s="20" customFormat="1" ht="12.75">
      <c r="A339" s="21" t="s">
        <v>499</v>
      </c>
      <c r="B339" s="31"/>
      <c r="C339" s="23"/>
      <c r="D339" s="51"/>
      <c r="E339" s="24"/>
    </row>
    <row r="340" spans="1:5" s="20" customFormat="1" ht="12.75">
      <c r="A340" s="21" t="s">
        <v>499</v>
      </c>
      <c r="B340" s="25" t="s">
        <v>982</v>
      </c>
      <c r="C340" s="26"/>
      <c r="D340" s="49"/>
      <c r="E340" s="27"/>
    </row>
    <row r="341" spans="1:5" s="20" customFormat="1" ht="12.75">
      <c r="A341" s="21" t="s">
        <v>735</v>
      </c>
      <c r="B341" s="28" t="s">
        <v>983</v>
      </c>
      <c r="C341" s="29" t="s">
        <v>984</v>
      </c>
      <c r="D341" s="50" t="s">
        <v>866</v>
      </c>
      <c r="E341" s="30">
        <v>5893</v>
      </c>
    </row>
    <row r="342" spans="1:5" s="20" customFormat="1" ht="12.75">
      <c r="A342" s="21" t="s">
        <v>735</v>
      </c>
      <c r="B342" s="28" t="s">
        <v>985</v>
      </c>
      <c r="C342" s="29" t="s">
        <v>986</v>
      </c>
      <c r="D342" s="50" t="s">
        <v>869</v>
      </c>
      <c r="E342" s="30">
        <v>5893</v>
      </c>
    </row>
    <row r="343" spans="1:5" s="20" customFormat="1" ht="12.75">
      <c r="A343" s="21" t="s">
        <v>501</v>
      </c>
      <c r="B343" s="28" t="s">
        <v>987</v>
      </c>
      <c r="C343" s="29" t="s">
        <v>988</v>
      </c>
      <c r="D343" s="50" t="s">
        <v>872</v>
      </c>
      <c r="E343" s="30">
        <v>5893</v>
      </c>
    </row>
    <row r="344" spans="1:5" s="20" customFormat="1" ht="12.75">
      <c r="A344" s="21" t="s">
        <v>735</v>
      </c>
      <c r="B344" s="28" t="s">
        <v>989</v>
      </c>
      <c r="C344" s="29" t="s">
        <v>990</v>
      </c>
      <c r="D344" s="50" t="s">
        <v>875</v>
      </c>
      <c r="E344" s="30">
        <v>1850</v>
      </c>
    </row>
    <row r="345" spans="1:5" s="20" customFormat="1" ht="12.75">
      <c r="A345" s="21" t="s">
        <v>735</v>
      </c>
      <c r="B345" s="28" t="s">
        <v>991</v>
      </c>
      <c r="C345" s="29" t="s">
        <v>992</v>
      </c>
      <c r="D345" s="50" t="s">
        <v>875</v>
      </c>
      <c r="E345" s="30">
        <v>1850</v>
      </c>
    </row>
    <row r="346" spans="1:5" s="20" customFormat="1" ht="12.75">
      <c r="A346" s="21" t="s">
        <v>501</v>
      </c>
      <c r="B346" s="28" t="s">
        <v>993</v>
      </c>
      <c r="C346" s="29" t="s">
        <v>994</v>
      </c>
      <c r="D346" s="50" t="s">
        <v>875</v>
      </c>
      <c r="E346" s="30">
        <v>1850</v>
      </c>
    </row>
    <row r="347" spans="1:5" s="20" customFormat="1" ht="12.75">
      <c r="A347" s="21" t="s">
        <v>501</v>
      </c>
      <c r="B347" s="28" t="s">
        <v>995</v>
      </c>
      <c r="C347" s="29" t="s">
        <v>996</v>
      </c>
      <c r="D347" s="50" t="s">
        <v>882</v>
      </c>
      <c r="E347" s="30">
        <v>2783</v>
      </c>
    </row>
    <row r="348" spans="1:5" s="20" customFormat="1" ht="12.75">
      <c r="A348" s="21" t="s">
        <v>501</v>
      </c>
      <c r="B348" s="28" t="s">
        <v>997</v>
      </c>
      <c r="C348" s="29" t="s">
        <v>998</v>
      </c>
      <c r="D348" s="50" t="s">
        <v>882</v>
      </c>
      <c r="E348" s="30">
        <v>2783</v>
      </c>
    </row>
    <row r="349" spans="1:5" s="20" customFormat="1" ht="12.75">
      <c r="A349" s="21" t="s">
        <v>501</v>
      </c>
      <c r="B349" s="28" t="s">
        <v>999</v>
      </c>
      <c r="C349" s="29" t="s">
        <v>1000</v>
      </c>
      <c r="D349" s="50" t="s">
        <v>882</v>
      </c>
      <c r="E349" s="30">
        <v>2783</v>
      </c>
    </row>
    <row r="350" spans="1:5" s="20" customFormat="1" ht="12.75">
      <c r="A350" s="21" t="s">
        <v>499</v>
      </c>
      <c r="B350" s="31"/>
      <c r="C350" s="23"/>
      <c r="D350" s="51"/>
      <c r="E350" s="24"/>
    </row>
    <row r="351" spans="1:5" s="20" customFormat="1" ht="12.75">
      <c r="A351" s="21" t="s">
        <v>499</v>
      </c>
      <c r="B351" s="25" t="s">
        <v>1001</v>
      </c>
      <c r="C351" s="26"/>
      <c r="D351" s="49"/>
      <c r="E351" s="27"/>
    </row>
    <row r="352" spans="1:5" s="20" customFormat="1" ht="12.75">
      <c r="A352" s="21" t="s">
        <v>501</v>
      </c>
      <c r="B352" s="28" t="s">
        <v>1002</v>
      </c>
      <c r="C352" s="29" t="s">
        <v>1003</v>
      </c>
      <c r="D352" s="50" t="s">
        <v>866</v>
      </c>
      <c r="E352" s="30">
        <v>5893</v>
      </c>
    </row>
    <row r="353" spans="1:5" s="20" customFormat="1" ht="12.75">
      <c r="A353" s="21" t="s">
        <v>501</v>
      </c>
      <c r="B353" s="28" t="s">
        <v>1004</v>
      </c>
      <c r="C353" s="29" t="s">
        <v>1005</v>
      </c>
      <c r="D353" s="50" t="s">
        <v>869</v>
      </c>
      <c r="E353" s="30">
        <v>5893</v>
      </c>
    </row>
    <row r="354" spans="1:5" s="20" customFormat="1" ht="12.75">
      <c r="A354" s="21" t="s">
        <v>501</v>
      </c>
      <c r="B354" s="28" t="s">
        <v>1006</v>
      </c>
      <c r="C354" s="29" t="s">
        <v>1007</v>
      </c>
      <c r="D354" s="50" t="s">
        <v>872</v>
      </c>
      <c r="E354" s="30">
        <v>5893</v>
      </c>
    </row>
    <row r="355" spans="1:5" s="20" customFormat="1" ht="12.75">
      <c r="A355" s="21" t="s">
        <v>501</v>
      </c>
      <c r="B355" s="28" t="s">
        <v>1008</v>
      </c>
      <c r="C355" s="29" t="s">
        <v>1009</v>
      </c>
      <c r="D355" s="50" t="s">
        <v>875</v>
      </c>
      <c r="E355" s="30">
        <v>1850</v>
      </c>
    </row>
    <row r="356" spans="1:5" s="20" customFormat="1" ht="12.75">
      <c r="A356" s="21" t="s">
        <v>501</v>
      </c>
      <c r="B356" s="28" t="s">
        <v>1010</v>
      </c>
      <c r="C356" s="29" t="s">
        <v>1011</v>
      </c>
      <c r="D356" s="50" t="s">
        <v>875</v>
      </c>
      <c r="E356" s="30">
        <v>1850</v>
      </c>
    </row>
    <row r="357" spans="1:5" s="20" customFormat="1" ht="12.75">
      <c r="A357" s="21" t="s">
        <v>501</v>
      </c>
      <c r="B357" s="28" t="s">
        <v>1012</v>
      </c>
      <c r="C357" s="29" t="s">
        <v>1013</v>
      </c>
      <c r="D357" s="50" t="s">
        <v>875</v>
      </c>
      <c r="E357" s="30">
        <v>1850</v>
      </c>
    </row>
    <row r="358" spans="1:5" s="20" customFormat="1" ht="12.75">
      <c r="A358" s="21" t="s">
        <v>501</v>
      </c>
      <c r="B358" s="28" t="s">
        <v>1014</v>
      </c>
      <c r="C358" s="29" t="s">
        <v>1015</v>
      </c>
      <c r="D358" s="50" t="s">
        <v>882</v>
      </c>
      <c r="E358" s="30">
        <v>2783</v>
      </c>
    </row>
    <row r="359" spans="1:5" s="20" customFormat="1" ht="12.75">
      <c r="A359" s="21" t="s">
        <v>501</v>
      </c>
      <c r="B359" s="28" t="s">
        <v>1016</v>
      </c>
      <c r="C359" s="29" t="s">
        <v>1017</v>
      </c>
      <c r="D359" s="50" t="s">
        <v>882</v>
      </c>
      <c r="E359" s="30">
        <v>2783</v>
      </c>
    </row>
    <row r="360" spans="1:5" s="20" customFormat="1" ht="12.75">
      <c r="A360" s="21" t="s">
        <v>501</v>
      </c>
      <c r="B360" s="28" t="s">
        <v>1018</v>
      </c>
      <c r="C360" s="29" t="s">
        <v>1019</v>
      </c>
      <c r="D360" s="50" t="s">
        <v>882</v>
      </c>
      <c r="E360" s="30">
        <v>2783</v>
      </c>
    </row>
    <row r="361" spans="1:5" s="20" customFormat="1" ht="12.75">
      <c r="A361" s="21" t="s">
        <v>499</v>
      </c>
      <c r="B361" s="31"/>
      <c r="C361" s="23"/>
      <c r="D361" s="51"/>
      <c r="E361" s="24"/>
    </row>
    <row r="362" spans="1:5" s="20" customFormat="1" ht="12.75">
      <c r="A362" s="21" t="s">
        <v>499</v>
      </c>
      <c r="B362" s="25" t="s">
        <v>1020</v>
      </c>
      <c r="C362" s="26"/>
      <c r="D362" s="49"/>
      <c r="E362" s="27"/>
    </row>
    <row r="363" spans="1:5" s="20" customFormat="1" ht="12.75">
      <c r="A363" s="21" t="s">
        <v>501</v>
      </c>
      <c r="B363" s="28" t="s">
        <v>1021</v>
      </c>
      <c r="C363" s="29" t="s">
        <v>1022</v>
      </c>
      <c r="D363" s="50" t="s">
        <v>866</v>
      </c>
      <c r="E363" s="30">
        <v>5893</v>
      </c>
    </row>
    <row r="364" spans="1:5" s="20" customFormat="1" ht="12.75">
      <c r="A364" s="21" t="s">
        <v>501</v>
      </c>
      <c r="B364" s="28" t="s">
        <v>1023</v>
      </c>
      <c r="C364" s="29" t="s">
        <v>1024</v>
      </c>
      <c r="D364" s="50" t="s">
        <v>869</v>
      </c>
      <c r="E364" s="30">
        <v>5893</v>
      </c>
    </row>
    <row r="365" spans="1:5" s="20" customFormat="1" ht="12.75">
      <c r="A365" s="21" t="s">
        <v>501</v>
      </c>
      <c r="B365" s="28" t="s">
        <v>1025</v>
      </c>
      <c r="C365" s="29" t="s">
        <v>1026</v>
      </c>
      <c r="D365" s="50" t="s">
        <v>872</v>
      </c>
      <c r="E365" s="30">
        <v>5893</v>
      </c>
    </row>
    <row r="366" spans="1:5" s="20" customFormat="1" ht="12.75">
      <c r="A366" s="21" t="s">
        <v>501</v>
      </c>
      <c r="B366" s="28" t="s">
        <v>1027</v>
      </c>
      <c r="C366" s="29" t="s">
        <v>1028</v>
      </c>
      <c r="D366" s="50" t="s">
        <v>875</v>
      </c>
      <c r="E366" s="30">
        <v>1850</v>
      </c>
    </row>
    <row r="367" spans="1:5" s="20" customFormat="1" ht="12.75">
      <c r="A367" s="21" t="s">
        <v>501</v>
      </c>
      <c r="B367" s="28" t="s">
        <v>1029</v>
      </c>
      <c r="C367" s="29" t="s">
        <v>1030</v>
      </c>
      <c r="D367" s="50" t="s">
        <v>875</v>
      </c>
      <c r="E367" s="30">
        <v>1850</v>
      </c>
    </row>
    <row r="368" spans="1:5" s="20" customFormat="1" ht="12.75">
      <c r="A368" s="21" t="s">
        <v>501</v>
      </c>
      <c r="B368" s="28" t="s">
        <v>1031</v>
      </c>
      <c r="C368" s="29" t="s">
        <v>1032</v>
      </c>
      <c r="D368" s="50" t="s">
        <v>875</v>
      </c>
      <c r="E368" s="30">
        <v>1850</v>
      </c>
    </row>
    <row r="369" spans="1:5" s="20" customFormat="1" ht="12.75">
      <c r="A369" s="21" t="s">
        <v>501</v>
      </c>
      <c r="B369" s="28" t="s">
        <v>1033</v>
      </c>
      <c r="C369" s="29" t="s">
        <v>1034</v>
      </c>
      <c r="D369" s="50" t="s">
        <v>882</v>
      </c>
      <c r="E369" s="30">
        <v>2783</v>
      </c>
    </row>
    <row r="370" spans="1:5" s="20" customFormat="1" ht="12.75">
      <c r="A370" s="21" t="s">
        <v>501</v>
      </c>
      <c r="B370" s="28" t="s">
        <v>1035</v>
      </c>
      <c r="C370" s="29" t="s">
        <v>1036</v>
      </c>
      <c r="D370" s="50" t="s">
        <v>882</v>
      </c>
      <c r="E370" s="30">
        <v>2783</v>
      </c>
    </row>
    <row r="371" spans="1:5" s="20" customFormat="1" ht="12.75">
      <c r="A371" s="21" t="s">
        <v>501</v>
      </c>
      <c r="B371" s="28" t="s">
        <v>1037</v>
      </c>
      <c r="C371" s="29" t="s">
        <v>1038</v>
      </c>
      <c r="D371" s="50" t="s">
        <v>882</v>
      </c>
      <c r="E371" s="30">
        <v>2783</v>
      </c>
    </row>
    <row r="372" spans="1:5" s="20" customFormat="1" ht="12.75">
      <c r="A372" s="21" t="s">
        <v>499</v>
      </c>
      <c r="B372" s="31"/>
      <c r="C372" s="23"/>
      <c r="D372" s="51"/>
      <c r="E372" s="24"/>
    </row>
    <row r="373" spans="1:5" s="20" customFormat="1" ht="12.75">
      <c r="A373" s="21" t="s">
        <v>499</v>
      </c>
      <c r="B373" s="25" t="s">
        <v>1039</v>
      </c>
      <c r="C373" s="26"/>
      <c r="D373" s="49"/>
      <c r="E373" s="27"/>
    </row>
    <row r="374" spans="1:5" s="20" customFormat="1" ht="12.75">
      <c r="A374" s="21" t="s">
        <v>735</v>
      </c>
      <c r="B374" s="28" t="s">
        <v>1040</v>
      </c>
      <c r="C374" s="29" t="s">
        <v>1041</v>
      </c>
      <c r="D374" s="50" t="s">
        <v>866</v>
      </c>
      <c r="E374" s="30">
        <v>5893</v>
      </c>
    </row>
    <row r="375" spans="1:5" s="20" customFormat="1" ht="12.75">
      <c r="A375" s="21" t="s">
        <v>735</v>
      </c>
      <c r="B375" s="28" t="s">
        <v>1042</v>
      </c>
      <c r="C375" s="29" t="s">
        <v>1043</v>
      </c>
      <c r="D375" s="50" t="s">
        <v>869</v>
      </c>
      <c r="E375" s="30">
        <v>5893</v>
      </c>
    </row>
    <row r="376" spans="1:5" s="20" customFormat="1" ht="12.75">
      <c r="A376" s="21" t="s">
        <v>501</v>
      </c>
      <c r="B376" s="28" t="s">
        <v>1044</v>
      </c>
      <c r="C376" s="29" t="s">
        <v>1045</v>
      </c>
      <c r="D376" s="50" t="s">
        <v>872</v>
      </c>
      <c r="E376" s="30">
        <v>5893</v>
      </c>
    </row>
    <row r="377" spans="1:5" s="20" customFormat="1" ht="12.75">
      <c r="A377" s="21" t="s">
        <v>735</v>
      </c>
      <c r="B377" s="28" t="s">
        <v>1046</v>
      </c>
      <c r="C377" s="29" t="s">
        <v>1047</v>
      </c>
      <c r="D377" s="50" t="s">
        <v>875</v>
      </c>
      <c r="E377" s="30">
        <v>1850</v>
      </c>
    </row>
    <row r="378" spans="1:5" s="20" customFormat="1" ht="12.75">
      <c r="A378" s="21" t="s">
        <v>735</v>
      </c>
      <c r="B378" s="28" t="s">
        <v>1048</v>
      </c>
      <c r="C378" s="29" t="s">
        <v>1049</v>
      </c>
      <c r="D378" s="50" t="s">
        <v>875</v>
      </c>
      <c r="E378" s="30">
        <v>1850</v>
      </c>
    </row>
    <row r="379" spans="1:5" s="20" customFormat="1" ht="12.75">
      <c r="A379" s="21" t="s">
        <v>501</v>
      </c>
      <c r="B379" s="28" t="s">
        <v>1050</v>
      </c>
      <c r="C379" s="29" t="s">
        <v>1051</v>
      </c>
      <c r="D379" s="50" t="s">
        <v>875</v>
      </c>
      <c r="E379" s="30">
        <v>1850</v>
      </c>
    </row>
    <row r="380" spans="1:5" s="20" customFormat="1" ht="12.75">
      <c r="A380" s="21" t="s">
        <v>501</v>
      </c>
      <c r="B380" s="28" t="s">
        <v>1052</v>
      </c>
      <c r="C380" s="29" t="s">
        <v>1053</v>
      </c>
      <c r="D380" s="50" t="s">
        <v>882</v>
      </c>
      <c r="E380" s="30">
        <v>2783</v>
      </c>
    </row>
    <row r="381" spans="1:5" s="20" customFormat="1" ht="12.75">
      <c r="A381" s="21" t="s">
        <v>501</v>
      </c>
      <c r="B381" s="28" t="s">
        <v>1054</v>
      </c>
      <c r="C381" s="29" t="s">
        <v>1055</v>
      </c>
      <c r="D381" s="50" t="s">
        <v>882</v>
      </c>
      <c r="E381" s="30">
        <v>2783</v>
      </c>
    </row>
    <row r="382" spans="1:5" s="20" customFormat="1" ht="12.75">
      <c r="A382" s="21" t="s">
        <v>501</v>
      </c>
      <c r="B382" s="28" t="s">
        <v>1056</v>
      </c>
      <c r="C382" s="29" t="s">
        <v>1057</v>
      </c>
      <c r="D382" s="50" t="s">
        <v>882</v>
      </c>
      <c r="E382" s="30">
        <v>2783</v>
      </c>
    </row>
    <row r="383" spans="1:5" s="20" customFormat="1" ht="12.75">
      <c r="A383" s="21" t="s">
        <v>499</v>
      </c>
      <c r="B383" s="31"/>
      <c r="C383" s="23"/>
      <c r="D383" s="51"/>
      <c r="E383" s="24"/>
    </row>
    <row r="384" spans="1:5" s="20" customFormat="1" ht="12.75">
      <c r="A384" s="21" t="s">
        <v>499</v>
      </c>
      <c r="B384" s="25" t="s">
        <v>1058</v>
      </c>
      <c r="C384" s="26"/>
      <c r="D384" s="49"/>
      <c r="E384" s="27"/>
    </row>
    <row r="385" spans="1:5" s="20" customFormat="1" ht="12.75">
      <c r="A385" s="21" t="s">
        <v>735</v>
      </c>
      <c r="B385" s="28" t="s">
        <v>1059</v>
      </c>
      <c r="C385" s="29" t="s">
        <v>1060</v>
      </c>
      <c r="D385" s="50" t="s">
        <v>866</v>
      </c>
      <c r="E385" s="30">
        <v>5893</v>
      </c>
    </row>
    <row r="386" spans="1:5" s="20" customFormat="1" ht="12.75">
      <c r="A386" s="21" t="s">
        <v>501</v>
      </c>
      <c r="B386" s="28" t="s">
        <v>1061</v>
      </c>
      <c r="C386" s="29" t="s">
        <v>1062</v>
      </c>
      <c r="D386" s="50" t="s">
        <v>869</v>
      </c>
      <c r="E386" s="30">
        <v>5893</v>
      </c>
    </row>
    <row r="387" spans="1:5" s="20" customFormat="1" ht="12.75">
      <c r="A387" s="21" t="s">
        <v>501</v>
      </c>
      <c r="B387" s="28" t="s">
        <v>1063</v>
      </c>
      <c r="C387" s="29" t="s">
        <v>1064</v>
      </c>
      <c r="D387" s="50" t="s">
        <v>872</v>
      </c>
      <c r="E387" s="30">
        <v>5893</v>
      </c>
    </row>
    <row r="388" spans="1:5" s="20" customFormat="1" ht="12.75">
      <c r="A388" s="21" t="s">
        <v>735</v>
      </c>
      <c r="B388" s="28" t="s">
        <v>1065</v>
      </c>
      <c r="C388" s="29" t="s">
        <v>1066</v>
      </c>
      <c r="D388" s="50" t="s">
        <v>875</v>
      </c>
      <c r="E388" s="30">
        <v>1850</v>
      </c>
    </row>
    <row r="389" spans="1:5" s="20" customFormat="1" ht="12.75">
      <c r="A389" s="21" t="s">
        <v>501</v>
      </c>
      <c r="B389" s="28" t="s">
        <v>1067</v>
      </c>
      <c r="C389" s="29" t="s">
        <v>1068</v>
      </c>
      <c r="D389" s="50" t="s">
        <v>875</v>
      </c>
      <c r="E389" s="30">
        <v>1850</v>
      </c>
    </row>
    <row r="390" spans="1:5" s="20" customFormat="1" ht="12.75">
      <c r="A390" s="21" t="s">
        <v>501</v>
      </c>
      <c r="B390" s="28" t="s">
        <v>1069</v>
      </c>
      <c r="C390" s="29" t="s">
        <v>1070</v>
      </c>
      <c r="D390" s="50" t="s">
        <v>875</v>
      </c>
      <c r="E390" s="30">
        <v>1850</v>
      </c>
    </row>
    <row r="391" spans="1:5" s="20" customFormat="1" ht="12.75">
      <c r="A391" s="21" t="s">
        <v>501</v>
      </c>
      <c r="B391" s="28" t="s">
        <v>1071</v>
      </c>
      <c r="C391" s="29" t="s">
        <v>1072</v>
      </c>
      <c r="D391" s="50" t="s">
        <v>882</v>
      </c>
      <c r="E391" s="30">
        <v>2783</v>
      </c>
    </row>
    <row r="392" spans="1:5" s="20" customFormat="1" ht="12.75">
      <c r="A392" s="21" t="s">
        <v>501</v>
      </c>
      <c r="B392" s="28" t="s">
        <v>1073</v>
      </c>
      <c r="C392" s="29" t="s">
        <v>1074</v>
      </c>
      <c r="D392" s="50" t="s">
        <v>882</v>
      </c>
      <c r="E392" s="30">
        <v>2783</v>
      </c>
    </row>
    <row r="393" spans="1:5" s="20" customFormat="1" ht="12.75">
      <c r="A393" s="21" t="s">
        <v>501</v>
      </c>
      <c r="B393" s="28" t="s">
        <v>1075</v>
      </c>
      <c r="C393" s="29" t="s">
        <v>1076</v>
      </c>
      <c r="D393" s="50" t="s">
        <v>882</v>
      </c>
      <c r="E393" s="30">
        <v>2783</v>
      </c>
    </row>
    <row r="394" spans="1:5" s="20" customFormat="1" ht="12.75">
      <c r="A394" s="21" t="s">
        <v>499</v>
      </c>
      <c r="B394" s="31"/>
      <c r="C394" s="23"/>
      <c r="D394" s="51"/>
      <c r="E394" s="24"/>
    </row>
    <row r="395" spans="1:5" s="20" customFormat="1" ht="12.75">
      <c r="A395" s="21"/>
      <c r="B395" s="31"/>
      <c r="C395" s="23"/>
      <c r="D395" s="51"/>
      <c r="E395" s="24"/>
    </row>
    <row r="396" spans="1:5" s="20" customFormat="1" ht="12.75">
      <c r="A396" s="21"/>
      <c r="B396" s="31"/>
      <c r="C396" s="23"/>
      <c r="D396" s="51"/>
      <c r="E396" s="24"/>
    </row>
    <row r="397" spans="1:5" s="20" customFormat="1" ht="12.75">
      <c r="A397" s="21" t="s">
        <v>499</v>
      </c>
      <c r="B397" s="25" t="s">
        <v>1077</v>
      </c>
      <c r="C397" s="26"/>
      <c r="D397" s="49"/>
      <c r="E397" s="27"/>
    </row>
    <row r="398" spans="1:5" s="20" customFormat="1" ht="12.75">
      <c r="A398" s="21" t="s">
        <v>501</v>
      </c>
      <c r="B398" s="28" t="s">
        <v>1078</v>
      </c>
      <c r="C398" s="29" t="s">
        <v>1079</v>
      </c>
      <c r="D398" s="50" t="s">
        <v>866</v>
      </c>
      <c r="E398" s="30">
        <v>5893</v>
      </c>
    </row>
    <row r="399" spans="1:5" s="20" customFormat="1" ht="12.75">
      <c r="A399" s="21" t="s">
        <v>501</v>
      </c>
      <c r="B399" s="28" t="s">
        <v>1080</v>
      </c>
      <c r="C399" s="29" t="s">
        <v>1081</v>
      </c>
      <c r="D399" s="50" t="s">
        <v>869</v>
      </c>
      <c r="E399" s="30">
        <v>5893</v>
      </c>
    </row>
    <row r="400" spans="1:5" s="20" customFormat="1" ht="12.75">
      <c r="A400" s="21" t="s">
        <v>501</v>
      </c>
      <c r="B400" s="28" t="s">
        <v>1082</v>
      </c>
      <c r="C400" s="29" t="s">
        <v>1083</v>
      </c>
      <c r="D400" s="50" t="s">
        <v>872</v>
      </c>
      <c r="E400" s="30">
        <v>5893</v>
      </c>
    </row>
    <row r="401" spans="1:5" s="20" customFormat="1" ht="12.75">
      <c r="A401" s="21" t="s">
        <v>501</v>
      </c>
      <c r="B401" s="28" t="s">
        <v>1084</v>
      </c>
      <c r="C401" s="29" t="s">
        <v>1085</v>
      </c>
      <c r="D401" s="50" t="s">
        <v>875</v>
      </c>
      <c r="E401" s="30">
        <v>1850</v>
      </c>
    </row>
    <row r="402" spans="1:5" s="20" customFormat="1" ht="12.75">
      <c r="A402" s="21" t="s">
        <v>501</v>
      </c>
      <c r="B402" s="28" t="s">
        <v>1086</v>
      </c>
      <c r="C402" s="29" t="s">
        <v>1087</v>
      </c>
      <c r="D402" s="50" t="s">
        <v>875</v>
      </c>
      <c r="E402" s="30">
        <v>1850</v>
      </c>
    </row>
    <row r="403" spans="1:5" s="20" customFormat="1" ht="12.75">
      <c r="A403" s="21" t="s">
        <v>501</v>
      </c>
      <c r="B403" s="28" t="s">
        <v>1088</v>
      </c>
      <c r="C403" s="29" t="s">
        <v>1089</v>
      </c>
      <c r="D403" s="50" t="s">
        <v>875</v>
      </c>
      <c r="E403" s="30">
        <v>1850</v>
      </c>
    </row>
    <row r="404" spans="1:5" s="20" customFormat="1" ht="12.75">
      <c r="A404" s="21" t="s">
        <v>501</v>
      </c>
      <c r="B404" s="28" t="s">
        <v>1090</v>
      </c>
      <c r="C404" s="29" t="s">
        <v>1091</v>
      </c>
      <c r="D404" s="50" t="s">
        <v>882</v>
      </c>
      <c r="E404" s="30">
        <v>2783</v>
      </c>
    </row>
    <row r="405" spans="1:5" s="20" customFormat="1" ht="12.75">
      <c r="A405" s="21" t="s">
        <v>501</v>
      </c>
      <c r="B405" s="28" t="s">
        <v>1092</v>
      </c>
      <c r="C405" s="29" t="s">
        <v>1093</v>
      </c>
      <c r="D405" s="50" t="s">
        <v>882</v>
      </c>
      <c r="E405" s="30">
        <v>2783</v>
      </c>
    </row>
    <row r="406" spans="1:5" s="20" customFormat="1" ht="12.75">
      <c r="A406" s="21" t="s">
        <v>501</v>
      </c>
      <c r="B406" s="28" t="s">
        <v>1094</v>
      </c>
      <c r="C406" s="29" t="s">
        <v>1095</v>
      </c>
      <c r="D406" s="50" t="s">
        <v>882</v>
      </c>
      <c r="E406" s="30">
        <v>2783</v>
      </c>
    </row>
    <row r="407" spans="1:5" s="20" customFormat="1" ht="12.75">
      <c r="A407" s="21" t="s">
        <v>499</v>
      </c>
      <c r="B407" s="31"/>
      <c r="C407" s="23"/>
      <c r="D407" s="51"/>
      <c r="E407" s="24"/>
    </row>
    <row r="408" spans="1:5" s="20" customFormat="1" ht="12.75">
      <c r="A408" s="21" t="s">
        <v>499</v>
      </c>
      <c r="B408" s="25" t="s">
        <v>1096</v>
      </c>
      <c r="C408" s="26"/>
      <c r="D408" s="49"/>
      <c r="E408" s="27"/>
    </row>
    <row r="409" spans="1:5" s="20" customFormat="1" ht="12.75">
      <c r="A409" s="21" t="s">
        <v>735</v>
      </c>
      <c r="B409" s="28" t="s">
        <v>1097</v>
      </c>
      <c r="C409" s="29" t="s">
        <v>1098</v>
      </c>
      <c r="D409" s="50" t="s">
        <v>866</v>
      </c>
      <c r="E409" s="30">
        <v>5893</v>
      </c>
    </row>
    <row r="410" spans="1:5" s="20" customFormat="1" ht="12.75">
      <c r="A410" s="21" t="s">
        <v>735</v>
      </c>
      <c r="B410" s="28" t="s">
        <v>1099</v>
      </c>
      <c r="C410" s="29" t="s">
        <v>1100</v>
      </c>
      <c r="D410" s="50" t="s">
        <v>869</v>
      </c>
      <c r="E410" s="30">
        <v>5893</v>
      </c>
    </row>
    <row r="411" spans="1:5" s="20" customFormat="1" ht="12.75">
      <c r="A411" s="21" t="s">
        <v>501</v>
      </c>
      <c r="B411" s="28" t="s">
        <v>1101</v>
      </c>
      <c r="C411" s="29" t="s">
        <v>1102</v>
      </c>
      <c r="D411" s="50" t="s">
        <v>872</v>
      </c>
      <c r="E411" s="30">
        <v>5893</v>
      </c>
    </row>
    <row r="412" spans="1:5" s="20" customFormat="1" ht="12.75">
      <c r="A412" s="21" t="s">
        <v>735</v>
      </c>
      <c r="B412" s="28" t="s">
        <v>1103</v>
      </c>
      <c r="C412" s="29" t="s">
        <v>1104</v>
      </c>
      <c r="D412" s="50" t="s">
        <v>875</v>
      </c>
      <c r="E412" s="30">
        <v>1850</v>
      </c>
    </row>
    <row r="413" spans="1:5" s="20" customFormat="1" ht="12.75">
      <c r="A413" s="21" t="s">
        <v>735</v>
      </c>
      <c r="B413" s="28" t="s">
        <v>1105</v>
      </c>
      <c r="C413" s="29" t="s">
        <v>1106</v>
      </c>
      <c r="D413" s="50" t="s">
        <v>875</v>
      </c>
      <c r="E413" s="30">
        <v>1850</v>
      </c>
    </row>
    <row r="414" spans="1:5" s="20" customFormat="1" ht="12.75">
      <c r="A414" s="21" t="s">
        <v>501</v>
      </c>
      <c r="B414" s="28" t="s">
        <v>1107</v>
      </c>
      <c r="C414" s="29" t="s">
        <v>1108</v>
      </c>
      <c r="D414" s="50" t="s">
        <v>875</v>
      </c>
      <c r="E414" s="30">
        <v>1850</v>
      </c>
    </row>
    <row r="415" spans="1:5" s="20" customFormat="1" ht="12.75">
      <c r="A415" s="21" t="s">
        <v>501</v>
      </c>
      <c r="B415" s="28" t="s">
        <v>1109</v>
      </c>
      <c r="C415" s="29" t="s">
        <v>1110</v>
      </c>
      <c r="D415" s="50" t="s">
        <v>882</v>
      </c>
      <c r="E415" s="30">
        <v>2783</v>
      </c>
    </row>
    <row r="416" spans="1:5" s="20" customFormat="1" ht="12.75">
      <c r="A416" s="21" t="s">
        <v>501</v>
      </c>
      <c r="B416" s="28" t="s">
        <v>1111</v>
      </c>
      <c r="C416" s="29" t="s">
        <v>1112</v>
      </c>
      <c r="D416" s="50" t="s">
        <v>882</v>
      </c>
      <c r="E416" s="30">
        <v>2783</v>
      </c>
    </row>
    <row r="417" spans="1:5" s="20" customFormat="1" ht="12.75">
      <c r="A417" s="21" t="s">
        <v>501</v>
      </c>
      <c r="B417" s="28" t="s">
        <v>1113</v>
      </c>
      <c r="C417" s="29" t="s">
        <v>1114</v>
      </c>
      <c r="D417" s="50" t="s">
        <v>882</v>
      </c>
      <c r="E417" s="30">
        <v>2783</v>
      </c>
    </row>
    <row r="418" spans="1:5" s="20" customFormat="1" ht="12.75">
      <c r="A418" s="21" t="s">
        <v>499</v>
      </c>
      <c r="B418" s="31"/>
      <c r="C418" s="23"/>
      <c r="D418" s="51"/>
      <c r="E418" s="24"/>
    </row>
    <row r="419" spans="1:5" s="20" customFormat="1" ht="12.75">
      <c r="A419" s="21" t="s">
        <v>499</v>
      </c>
      <c r="B419" s="25" t="s">
        <v>1115</v>
      </c>
      <c r="C419" s="26"/>
      <c r="D419" s="49"/>
      <c r="E419" s="27"/>
    </row>
    <row r="420" spans="1:5" s="20" customFormat="1" ht="12.75">
      <c r="A420" s="21" t="s">
        <v>1116</v>
      </c>
      <c r="B420" s="28" t="s">
        <v>1117</v>
      </c>
      <c r="C420" s="29" t="s">
        <v>1118</v>
      </c>
      <c r="D420" s="50" t="s">
        <v>866</v>
      </c>
      <c r="E420" s="30">
        <v>5893</v>
      </c>
    </row>
    <row r="421" spans="1:5" s="20" customFormat="1" ht="12.75">
      <c r="A421" s="21" t="s">
        <v>501</v>
      </c>
      <c r="B421" s="28" t="s">
        <v>1119</v>
      </c>
      <c r="C421" s="29" t="s">
        <v>1120</v>
      </c>
      <c r="D421" s="50" t="s">
        <v>869</v>
      </c>
      <c r="E421" s="30">
        <v>5893</v>
      </c>
    </row>
    <row r="422" spans="1:5" s="20" customFormat="1" ht="12.75">
      <c r="A422" s="21" t="s">
        <v>735</v>
      </c>
      <c r="B422" s="28" t="s">
        <v>1121</v>
      </c>
      <c r="C422" s="29" t="s">
        <v>1122</v>
      </c>
      <c r="D422" s="50" t="s">
        <v>872</v>
      </c>
      <c r="E422" s="30">
        <v>5893</v>
      </c>
    </row>
    <row r="423" spans="1:5" s="20" customFormat="1" ht="12.75">
      <c r="A423" s="21" t="s">
        <v>1116</v>
      </c>
      <c r="B423" s="28" t="s">
        <v>1123</v>
      </c>
      <c r="C423" s="29" t="s">
        <v>1124</v>
      </c>
      <c r="D423" s="50" t="s">
        <v>875</v>
      </c>
      <c r="E423" s="30">
        <v>1850</v>
      </c>
    </row>
    <row r="424" spans="1:5" s="20" customFormat="1" ht="12.75">
      <c r="A424" s="21" t="s">
        <v>735</v>
      </c>
      <c r="B424" s="28" t="s">
        <v>1125</v>
      </c>
      <c r="C424" s="29" t="s">
        <v>1126</v>
      </c>
      <c r="D424" s="50" t="s">
        <v>875</v>
      </c>
      <c r="E424" s="30">
        <v>1850</v>
      </c>
    </row>
    <row r="425" spans="1:5" s="20" customFormat="1" ht="12.75">
      <c r="A425" s="21" t="s">
        <v>735</v>
      </c>
      <c r="B425" s="28" t="s">
        <v>1127</v>
      </c>
      <c r="C425" s="29" t="s">
        <v>1128</v>
      </c>
      <c r="D425" s="50" t="s">
        <v>875</v>
      </c>
      <c r="E425" s="30">
        <v>1850</v>
      </c>
    </row>
    <row r="426" spans="1:5" s="20" customFormat="1" ht="12.75">
      <c r="A426" s="21" t="s">
        <v>735</v>
      </c>
      <c r="B426" s="28" t="s">
        <v>1129</v>
      </c>
      <c r="C426" s="29" t="s">
        <v>1130</v>
      </c>
      <c r="D426" s="50" t="s">
        <v>882</v>
      </c>
      <c r="E426" s="30">
        <v>2783</v>
      </c>
    </row>
    <row r="427" spans="1:5" s="20" customFormat="1" ht="12.75">
      <c r="A427" s="21" t="s">
        <v>735</v>
      </c>
      <c r="B427" s="28" t="s">
        <v>1131</v>
      </c>
      <c r="C427" s="29" t="s">
        <v>1132</v>
      </c>
      <c r="D427" s="50" t="s">
        <v>882</v>
      </c>
      <c r="E427" s="30">
        <v>2783</v>
      </c>
    </row>
    <row r="428" spans="1:5" s="20" customFormat="1" ht="12.75">
      <c r="A428" s="21" t="s">
        <v>735</v>
      </c>
      <c r="B428" s="28" t="s">
        <v>1133</v>
      </c>
      <c r="C428" s="29" t="s">
        <v>1134</v>
      </c>
      <c r="D428" s="50" t="s">
        <v>882</v>
      </c>
      <c r="E428" s="30">
        <v>2783</v>
      </c>
    </row>
    <row r="429" spans="1:5" s="20" customFormat="1" ht="12.75">
      <c r="A429" s="21" t="s">
        <v>499</v>
      </c>
      <c r="B429" s="31"/>
      <c r="C429" s="23"/>
      <c r="D429" s="51"/>
      <c r="E429" s="24"/>
    </row>
    <row r="430" spans="1:5" s="20" customFormat="1" ht="12.75">
      <c r="A430" s="21" t="s">
        <v>499</v>
      </c>
      <c r="B430" s="25" t="s">
        <v>1135</v>
      </c>
      <c r="C430" s="26"/>
      <c r="D430" s="49"/>
      <c r="E430" s="27"/>
    </row>
    <row r="431" spans="1:5" s="20" customFormat="1" ht="12.75">
      <c r="A431" s="21" t="s">
        <v>501</v>
      </c>
      <c r="B431" s="28" t="s">
        <v>1136</v>
      </c>
      <c r="C431" s="29" t="s">
        <v>1137</v>
      </c>
      <c r="D431" s="50" t="s">
        <v>866</v>
      </c>
      <c r="E431" s="30">
        <v>5893</v>
      </c>
    </row>
    <row r="432" spans="1:5" s="20" customFormat="1" ht="12.75">
      <c r="A432" s="21" t="s">
        <v>501</v>
      </c>
      <c r="B432" s="28" t="s">
        <v>1138</v>
      </c>
      <c r="C432" s="29" t="s">
        <v>1139</v>
      </c>
      <c r="D432" s="50" t="s">
        <v>869</v>
      </c>
      <c r="E432" s="30">
        <v>5893</v>
      </c>
    </row>
    <row r="433" spans="1:5" s="20" customFormat="1" ht="12.75">
      <c r="A433" s="21" t="s">
        <v>501</v>
      </c>
      <c r="B433" s="28" t="s">
        <v>1140</v>
      </c>
      <c r="C433" s="29" t="s">
        <v>1141</v>
      </c>
      <c r="D433" s="50" t="s">
        <v>872</v>
      </c>
      <c r="E433" s="30">
        <v>5893</v>
      </c>
    </row>
    <row r="434" spans="1:5" s="20" customFormat="1" ht="12.75">
      <c r="A434" s="21" t="s">
        <v>501</v>
      </c>
      <c r="B434" s="28" t="s">
        <v>1142</v>
      </c>
      <c r="C434" s="29" t="s">
        <v>1143</v>
      </c>
      <c r="D434" s="50" t="s">
        <v>875</v>
      </c>
      <c r="E434" s="30">
        <v>1850</v>
      </c>
    </row>
    <row r="435" spans="1:5" s="20" customFormat="1" ht="12.75">
      <c r="A435" s="21" t="s">
        <v>501</v>
      </c>
      <c r="B435" s="28" t="s">
        <v>1144</v>
      </c>
      <c r="C435" s="29" t="s">
        <v>1145</v>
      </c>
      <c r="D435" s="50" t="s">
        <v>875</v>
      </c>
      <c r="E435" s="30">
        <v>1850</v>
      </c>
    </row>
    <row r="436" spans="1:5" s="20" customFormat="1" ht="12.75">
      <c r="A436" s="21" t="s">
        <v>501</v>
      </c>
      <c r="B436" s="28" t="s">
        <v>1146</v>
      </c>
      <c r="C436" s="29" t="s">
        <v>1147</v>
      </c>
      <c r="D436" s="50" t="s">
        <v>875</v>
      </c>
      <c r="E436" s="30">
        <v>1850</v>
      </c>
    </row>
    <row r="437" spans="1:5" s="20" customFormat="1" ht="12.75">
      <c r="A437" s="21" t="s">
        <v>501</v>
      </c>
      <c r="B437" s="28" t="s">
        <v>1148</v>
      </c>
      <c r="C437" s="29" t="s">
        <v>1149</v>
      </c>
      <c r="D437" s="50" t="s">
        <v>882</v>
      </c>
      <c r="E437" s="30">
        <v>2783</v>
      </c>
    </row>
    <row r="438" spans="1:5" s="20" customFormat="1" ht="12.75">
      <c r="A438" s="21" t="s">
        <v>501</v>
      </c>
      <c r="B438" s="28" t="s">
        <v>1150</v>
      </c>
      <c r="C438" s="29" t="s">
        <v>1151</v>
      </c>
      <c r="D438" s="50" t="s">
        <v>882</v>
      </c>
      <c r="E438" s="30">
        <v>2783</v>
      </c>
    </row>
    <row r="439" spans="1:5" s="20" customFormat="1" ht="12.75">
      <c r="A439" s="21" t="s">
        <v>501</v>
      </c>
      <c r="B439" s="28" t="s">
        <v>1152</v>
      </c>
      <c r="C439" s="29" t="s">
        <v>1153</v>
      </c>
      <c r="D439" s="50" t="s">
        <v>882</v>
      </c>
      <c r="E439" s="30">
        <v>2783</v>
      </c>
    </row>
    <row r="440" spans="1:5" s="20" customFormat="1" ht="12.75">
      <c r="A440" s="21" t="s">
        <v>499</v>
      </c>
      <c r="B440" s="31"/>
      <c r="C440" s="23"/>
      <c r="D440" s="51"/>
      <c r="E440" s="24"/>
    </row>
    <row r="441" spans="1:5" s="20" customFormat="1" ht="12.75">
      <c r="A441" s="21" t="s">
        <v>499</v>
      </c>
      <c r="B441" s="25" t="s">
        <v>1154</v>
      </c>
      <c r="C441" s="26"/>
      <c r="D441" s="49"/>
      <c r="E441" s="27"/>
    </row>
    <row r="442" spans="1:5" s="20" customFormat="1" ht="12.75">
      <c r="A442" s="21" t="s">
        <v>735</v>
      </c>
      <c r="B442" s="28" t="s">
        <v>1155</v>
      </c>
      <c r="C442" s="29" t="s">
        <v>1156</v>
      </c>
      <c r="D442" s="50" t="s">
        <v>866</v>
      </c>
      <c r="E442" s="30">
        <v>5893</v>
      </c>
    </row>
    <row r="443" spans="1:5" s="20" customFormat="1" ht="12.75">
      <c r="A443" s="21" t="s">
        <v>501</v>
      </c>
      <c r="B443" s="28" t="s">
        <v>1157</v>
      </c>
      <c r="C443" s="29" t="s">
        <v>1158</v>
      </c>
      <c r="D443" s="50" t="s">
        <v>869</v>
      </c>
      <c r="E443" s="30">
        <v>5893</v>
      </c>
    </row>
    <row r="444" spans="1:5" s="20" customFormat="1" ht="12.75">
      <c r="A444" s="21" t="s">
        <v>501</v>
      </c>
      <c r="B444" s="28" t="s">
        <v>1159</v>
      </c>
      <c r="C444" s="29" t="s">
        <v>1160</v>
      </c>
      <c r="D444" s="50" t="s">
        <v>872</v>
      </c>
      <c r="E444" s="30">
        <v>5893</v>
      </c>
    </row>
    <row r="445" spans="1:5" s="20" customFormat="1" ht="12.75">
      <c r="A445" s="21" t="s">
        <v>735</v>
      </c>
      <c r="B445" s="28" t="s">
        <v>1161</v>
      </c>
      <c r="C445" s="29" t="s">
        <v>1162</v>
      </c>
      <c r="D445" s="50" t="s">
        <v>875</v>
      </c>
      <c r="E445" s="30">
        <v>1850</v>
      </c>
    </row>
    <row r="446" spans="1:5" s="20" customFormat="1" ht="12.75">
      <c r="A446" s="21" t="s">
        <v>501</v>
      </c>
      <c r="B446" s="28" t="s">
        <v>1163</v>
      </c>
      <c r="C446" s="29" t="s">
        <v>1164</v>
      </c>
      <c r="D446" s="50" t="s">
        <v>875</v>
      </c>
      <c r="E446" s="30">
        <v>1850</v>
      </c>
    </row>
    <row r="447" spans="1:5" s="20" customFormat="1" ht="12.75">
      <c r="A447" s="21" t="s">
        <v>501</v>
      </c>
      <c r="B447" s="28" t="s">
        <v>1165</v>
      </c>
      <c r="C447" s="29" t="s">
        <v>1166</v>
      </c>
      <c r="D447" s="50" t="s">
        <v>875</v>
      </c>
      <c r="E447" s="30">
        <v>1850</v>
      </c>
    </row>
    <row r="448" spans="1:5" s="20" customFormat="1" ht="12.75">
      <c r="A448" s="21" t="s">
        <v>735</v>
      </c>
      <c r="B448" s="28" t="s">
        <v>1167</v>
      </c>
      <c r="C448" s="29" t="s">
        <v>1168</v>
      </c>
      <c r="D448" s="50" t="s">
        <v>882</v>
      </c>
      <c r="E448" s="30">
        <v>2783</v>
      </c>
    </row>
    <row r="449" spans="1:5" s="20" customFormat="1" ht="12.75">
      <c r="A449" s="21" t="s">
        <v>501</v>
      </c>
      <c r="B449" s="28" t="s">
        <v>1169</v>
      </c>
      <c r="C449" s="29" t="s">
        <v>1170</v>
      </c>
      <c r="D449" s="50" t="s">
        <v>882</v>
      </c>
      <c r="E449" s="30">
        <v>2783</v>
      </c>
    </row>
    <row r="450" spans="1:5" s="20" customFormat="1" ht="12.75">
      <c r="A450" s="21" t="s">
        <v>501</v>
      </c>
      <c r="B450" s="28" t="s">
        <v>1171</v>
      </c>
      <c r="C450" s="29" t="s">
        <v>1172</v>
      </c>
      <c r="D450" s="50" t="s">
        <v>882</v>
      </c>
      <c r="E450" s="30">
        <v>2783</v>
      </c>
    </row>
    <row r="451" spans="1:5" s="20" customFormat="1" ht="12.75">
      <c r="A451" s="21" t="s">
        <v>499</v>
      </c>
      <c r="B451" s="31"/>
      <c r="C451" s="23"/>
      <c r="D451" s="51"/>
      <c r="E451" s="24"/>
    </row>
    <row r="452" spans="1:5" s="20" customFormat="1" ht="12.75">
      <c r="A452" s="21" t="s">
        <v>499</v>
      </c>
      <c r="B452" s="25" t="s">
        <v>1173</v>
      </c>
      <c r="C452" s="26"/>
      <c r="D452" s="49"/>
      <c r="E452" s="27"/>
    </row>
    <row r="453" spans="1:5" s="20" customFormat="1" ht="12.75">
      <c r="A453" s="21" t="s">
        <v>501</v>
      </c>
      <c r="B453" s="28" t="s">
        <v>1174</v>
      </c>
      <c r="C453" s="29" t="s">
        <v>1175</v>
      </c>
      <c r="D453" s="50" t="s">
        <v>866</v>
      </c>
      <c r="E453" s="30">
        <v>5893</v>
      </c>
    </row>
    <row r="454" spans="1:5" s="20" customFormat="1" ht="12.75">
      <c r="A454" s="21" t="s">
        <v>501</v>
      </c>
      <c r="B454" s="28" t="s">
        <v>1176</v>
      </c>
      <c r="C454" s="29" t="s">
        <v>1177</v>
      </c>
      <c r="D454" s="50" t="s">
        <v>869</v>
      </c>
      <c r="E454" s="30">
        <v>5893</v>
      </c>
    </row>
    <row r="455" spans="1:5" s="20" customFormat="1" ht="12.75">
      <c r="A455" s="21" t="s">
        <v>501</v>
      </c>
      <c r="B455" s="28" t="s">
        <v>1178</v>
      </c>
      <c r="C455" s="29" t="s">
        <v>1179</v>
      </c>
      <c r="D455" s="50" t="s">
        <v>872</v>
      </c>
      <c r="E455" s="30">
        <v>5893</v>
      </c>
    </row>
    <row r="456" spans="1:5" s="20" customFormat="1" ht="12.75">
      <c r="A456" s="21" t="s">
        <v>501</v>
      </c>
      <c r="B456" s="28" t="s">
        <v>1180</v>
      </c>
      <c r="C456" s="29" t="s">
        <v>1181</v>
      </c>
      <c r="D456" s="50" t="s">
        <v>875</v>
      </c>
      <c r="E456" s="30">
        <v>1850</v>
      </c>
    </row>
    <row r="457" spans="1:5" s="20" customFormat="1" ht="12.75">
      <c r="A457" s="21" t="s">
        <v>501</v>
      </c>
      <c r="B457" s="28" t="s">
        <v>1182</v>
      </c>
      <c r="C457" s="29" t="s">
        <v>1183</v>
      </c>
      <c r="D457" s="50" t="s">
        <v>875</v>
      </c>
      <c r="E457" s="30">
        <v>1850</v>
      </c>
    </row>
    <row r="458" spans="1:5" s="20" customFormat="1" ht="12.75">
      <c r="A458" s="21" t="s">
        <v>501</v>
      </c>
      <c r="B458" s="28" t="s">
        <v>1184</v>
      </c>
      <c r="C458" s="29" t="s">
        <v>1185</v>
      </c>
      <c r="D458" s="50" t="s">
        <v>875</v>
      </c>
      <c r="E458" s="30">
        <v>1850</v>
      </c>
    </row>
    <row r="459" spans="1:5" s="20" customFormat="1" ht="12.75">
      <c r="A459" s="21" t="s">
        <v>501</v>
      </c>
      <c r="B459" s="28" t="s">
        <v>1186</v>
      </c>
      <c r="C459" s="29" t="s">
        <v>1187</v>
      </c>
      <c r="D459" s="50" t="s">
        <v>882</v>
      </c>
      <c r="E459" s="30">
        <v>2783</v>
      </c>
    </row>
    <row r="460" spans="1:5" s="20" customFormat="1" ht="12.75">
      <c r="A460" s="21" t="s">
        <v>501</v>
      </c>
      <c r="B460" s="28" t="s">
        <v>1188</v>
      </c>
      <c r="C460" s="29" t="s">
        <v>1189</v>
      </c>
      <c r="D460" s="50" t="s">
        <v>882</v>
      </c>
      <c r="E460" s="30">
        <v>2783</v>
      </c>
    </row>
    <row r="461" spans="1:5" s="20" customFormat="1" ht="12.75">
      <c r="A461" s="21" t="s">
        <v>501</v>
      </c>
      <c r="B461" s="28" t="s">
        <v>1190</v>
      </c>
      <c r="C461" s="29" t="s">
        <v>1191</v>
      </c>
      <c r="D461" s="50" t="s">
        <v>882</v>
      </c>
      <c r="E461" s="30">
        <v>2783</v>
      </c>
    </row>
    <row r="462" spans="1:5" s="20" customFormat="1" ht="12.75">
      <c r="A462" s="21" t="s">
        <v>499</v>
      </c>
      <c r="B462" s="31"/>
      <c r="C462" s="23"/>
      <c r="D462" s="51"/>
      <c r="E462" s="24"/>
    </row>
    <row r="463" spans="1:5" s="20" customFormat="1" ht="12.75">
      <c r="A463" s="21" t="s">
        <v>499</v>
      </c>
      <c r="B463" s="25" t="s">
        <v>1192</v>
      </c>
      <c r="C463" s="26"/>
      <c r="D463" s="49"/>
      <c r="E463" s="27"/>
    </row>
    <row r="464" spans="1:5" s="20" customFormat="1" ht="12.75">
      <c r="A464" s="21" t="s">
        <v>501</v>
      </c>
      <c r="B464" s="28" t="s">
        <v>1193</v>
      </c>
      <c r="C464" s="29" t="s">
        <v>1194</v>
      </c>
      <c r="D464" s="50" t="s">
        <v>866</v>
      </c>
      <c r="E464" s="30">
        <v>5893</v>
      </c>
    </row>
    <row r="465" spans="1:5" s="20" customFormat="1" ht="12.75">
      <c r="A465" s="21" t="s">
        <v>501</v>
      </c>
      <c r="B465" s="28" t="s">
        <v>1195</v>
      </c>
      <c r="C465" s="29" t="s">
        <v>1196</v>
      </c>
      <c r="D465" s="50" t="s">
        <v>875</v>
      </c>
      <c r="E465" s="30">
        <v>1850</v>
      </c>
    </row>
    <row r="466" spans="1:5" s="20" customFormat="1" ht="12.75">
      <c r="A466" s="21" t="s">
        <v>501</v>
      </c>
      <c r="B466" s="28" t="s">
        <v>1197</v>
      </c>
      <c r="C466" s="29" t="s">
        <v>1198</v>
      </c>
      <c r="D466" s="50" t="s">
        <v>875</v>
      </c>
      <c r="E466" s="30">
        <v>1850</v>
      </c>
    </row>
    <row r="467" spans="1:5" s="20" customFormat="1" ht="12.75">
      <c r="A467" s="21" t="s">
        <v>501</v>
      </c>
      <c r="B467" s="28" t="s">
        <v>1199</v>
      </c>
      <c r="C467" s="29" t="s">
        <v>1200</v>
      </c>
      <c r="D467" s="50" t="s">
        <v>875</v>
      </c>
      <c r="E467" s="30">
        <v>1850</v>
      </c>
    </row>
    <row r="468" spans="1:5" s="20" customFormat="1" ht="12.75">
      <c r="A468" s="21" t="s">
        <v>501</v>
      </c>
      <c r="B468" s="28" t="s">
        <v>1201</v>
      </c>
      <c r="C468" s="29" t="s">
        <v>1202</v>
      </c>
      <c r="D468" s="50" t="s">
        <v>882</v>
      </c>
      <c r="E468" s="30">
        <v>2783</v>
      </c>
    </row>
    <row r="469" spans="1:5" s="20" customFormat="1" ht="12.75">
      <c r="A469" s="21" t="s">
        <v>501</v>
      </c>
      <c r="B469" s="28" t="s">
        <v>1203</v>
      </c>
      <c r="C469" s="29" t="s">
        <v>1204</v>
      </c>
      <c r="D469" s="50" t="s">
        <v>882</v>
      </c>
      <c r="E469" s="30">
        <v>2783</v>
      </c>
    </row>
    <row r="470" spans="1:5" s="20" customFormat="1" ht="12.75">
      <c r="A470" s="21" t="s">
        <v>501</v>
      </c>
      <c r="B470" s="28" t="s">
        <v>1205</v>
      </c>
      <c r="C470" s="29" t="s">
        <v>1206</v>
      </c>
      <c r="D470" s="50" t="s">
        <v>882</v>
      </c>
      <c r="E470" s="30">
        <v>2783</v>
      </c>
    </row>
    <row r="471" spans="1:5" s="20" customFormat="1" ht="12.75">
      <c r="A471" s="21" t="s">
        <v>499</v>
      </c>
      <c r="B471" s="31"/>
      <c r="C471" s="23"/>
      <c r="D471" s="51"/>
      <c r="E471" s="24"/>
    </row>
    <row r="472" spans="1:5" s="20" customFormat="1" ht="12.75">
      <c r="A472" s="21"/>
      <c r="B472" s="31"/>
      <c r="C472" s="23"/>
      <c r="D472" s="51"/>
      <c r="E472" s="24"/>
    </row>
    <row r="473" spans="1:5" s="20" customFormat="1" ht="12.75">
      <c r="A473" s="21"/>
      <c r="B473" s="31"/>
      <c r="C473" s="23"/>
      <c r="D473" s="51"/>
      <c r="E473" s="24"/>
    </row>
    <row r="474" spans="1:5" s="20" customFormat="1" ht="12.75">
      <c r="A474" s="21"/>
      <c r="B474" s="31"/>
      <c r="C474" s="23"/>
      <c r="D474" s="51"/>
      <c r="E474" s="24"/>
    </row>
    <row r="475" spans="1:5" s="20" customFormat="1" ht="12.75">
      <c r="A475" s="21"/>
      <c r="B475" s="31"/>
      <c r="C475" s="23"/>
      <c r="D475" s="51"/>
      <c r="E475" s="24"/>
    </row>
    <row r="476" spans="1:5" s="20" customFormat="1" ht="12.75">
      <c r="A476" s="21" t="s">
        <v>499</v>
      </c>
      <c r="B476" s="25" t="s">
        <v>1207</v>
      </c>
      <c r="C476" s="26"/>
      <c r="D476" s="49"/>
      <c r="E476" s="27"/>
    </row>
    <row r="477" spans="1:5" s="20" customFormat="1" ht="12.75">
      <c r="A477" s="21" t="s">
        <v>735</v>
      </c>
      <c r="B477" s="28" t="s">
        <v>1208</v>
      </c>
      <c r="C477" s="29" t="s">
        <v>1209</v>
      </c>
      <c r="D477" s="50" t="s">
        <v>866</v>
      </c>
      <c r="E477" s="30">
        <v>5893</v>
      </c>
    </row>
    <row r="478" spans="1:5" s="20" customFormat="1" ht="12.75">
      <c r="A478" s="21" t="s">
        <v>501</v>
      </c>
      <c r="B478" s="28" t="s">
        <v>1210</v>
      </c>
      <c r="C478" s="29" t="s">
        <v>1211</v>
      </c>
      <c r="D478" s="50" t="s">
        <v>869</v>
      </c>
      <c r="E478" s="30">
        <v>5893</v>
      </c>
    </row>
    <row r="479" spans="1:5" s="20" customFormat="1" ht="12.75">
      <c r="A479" s="21" t="s">
        <v>501</v>
      </c>
      <c r="B479" s="28" t="s">
        <v>1212</v>
      </c>
      <c r="C479" s="29" t="s">
        <v>1213</v>
      </c>
      <c r="D479" s="50" t="s">
        <v>872</v>
      </c>
      <c r="E479" s="30">
        <v>5893</v>
      </c>
    </row>
    <row r="480" spans="1:5" s="20" customFormat="1" ht="12.75">
      <c r="A480" s="21" t="s">
        <v>735</v>
      </c>
      <c r="B480" s="28" t="s">
        <v>1214</v>
      </c>
      <c r="C480" s="29" t="s">
        <v>1215</v>
      </c>
      <c r="D480" s="50" t="s">
        <v>875</v>
      </c>
      <c r="E480" s="30">
        <v>1850</v>
      </c>
    </row>
    <row r="481" spans="1:5" s="20" customFormat="1" ht="12.75">
      <c r="A481" s="21" t="s">
        <v>501</v>
      </c>
      <c r="B481" s="28" t="s">
        <v>1216</v>
      </c>
      <c r="C481" s="29" t="s">
        <v>1217</v>
      </c>
      <c r="D481" s="50" t="s">
        <v>875</v>
      </c>
      <c r="E481" s="30">
        <v>1850</v>
      </c>
    </row>
    <row r="482" spans="1:5" s="20" customFormat="1" ht="12.75">
      <c r="A482" s="21" t="s">
        <v>501</v>
      </c>
      <c r="B482" s="28" t="s">
        <v>1218</v>
      </c>
      <c r="C482" s="29" t="s">
        <v>1219</v>
      </c>
      <c r="D482" s="50" t="s">
        <v>875</v>
      </c>
      <c r="E482" s="30">
        <v>1850</v>
      </c>
    </row>
    <row r="483" spans="1:5" s="20" customFormat="1" ht="12.75">
      <c r="A483" s="21" t="s">
        <v>501</v>
      </c>
      <c r="B483" s="28" t="s">
        <v>1220</v>
      </c>
      <c r="C483" s="29" t="s">
        <v>1221</v>
      </c>
      <c r="D483" s="50" t="s">
        <v>882</v>
      </c>
      <c r="E483" s="30">
        <v>2783</v>
      </c>
    </row>
    <row r="484" spans="1:5" s="20" customFormat="1" ht="12.75">
      <c r="A484" s="21" t="s">
        <v>501</v>
      </c>
      <c r="B484" s="28" t="s">
        <v>1222</v>
      </c>
      <c r="C484" s="29" t="s">
        <v>1223</v>
      </c>
      <c r="D484" s="50" t="s">
        <v>882</v>
      </c>
      <c r="E484" s="30">
        <v>2783</v>
      </c>
    </row>
    <row r="485" spans="1:5" s="20" customFormat="1" ht="12.75">
      <c r="A485" s="21" t="s">
        <v>501</v>
      </c>
      <c r="B485" s="28" t="s">
        <v>1224</v>
      </c>
      <c r="C485" s="29" t="s">
        <v>1225</v>
      </c>
      <c r="D485" s="50" t="s">
        <v>882</v>
      </c>
      <c r="E485" s="30">
        <v>2783</v>
      </c>
    </row>
    <row r="486" spans="1:5" s="20" customFormat="1" ht="12.75">
      <c r="A486" s="21" t="s">
        <v>499</v>
      </c>
      <c r="B486" s="31"/>
      <c r="C486" s="23"/>
      <c r="D486" s="51"/>
      <c r="E486" s="24"/>
    </row>
    <row r="487" spans="1:5" s="20" customFormat="1" ht="12.75">
      <c r="A487" s="21" t="s">
        <v>499</v>
      </c>
      <c r="B487" s="25" t="s">
        <v>1226</v>
      </c>
      <c r="C487" s="26"/>
      <c r="D487" s="49"/>
      <c r="E487" s="27"/>
    </row>
    <row r="488" spans="1:5" s="20" customFormat="1" ht="12.75">
      <c r="A488" s="21" t="s">
        <v>735</v>
      </c>
      <c r="B488" s="28" t="s">
        <v>1227</v>
      </c>
      <c r="C488" s="29" t="s">
        <v>1228</v>
      </c>
      <c r="D488" s="50" t="s">
        <v>866</v>
      </c>
      <c r="E488" s="30">
        <v>5893</v>
      </c>
    </row>
    <row r="489" spans="1:5" s="20" customFormat="1" ht="12.75">
      <c r="A489" s="21" t="s">
        <v>501</v>
      </c>
      <c r="B489" s="28" t="s">
        <v>1229</v>
      </c>
      <c r="C489" s="29" t="s">
        <v>1230</v>
      </c>
      <c r="D489" s="50" t="s">
        <v>869</v>
      </c>
      <c r="E489" s="30">
        <v>5893</v>
      </c>
    </row>
    <row r="490" spans="1:5" s="20" customFormat="1" ht="12.75">
      <c r="A490" s="21" t="s">
        <v>501</v>
      </c>
      <c r="B490" s="28" t="s">
        <v>1231</v>
      </c>
      <c r="C490" s="29" t="s">
        <v>1232</v>
      </c>
      <c r="D490" s="50" t="s">
        <v>872</v>
      </c>
      <c r="E490" s="30">
        <v>5893</v>
      </c>
    </row>
    <row r="491" spans="1:5" s="20" customFormat="1" ht="12.75">
      <c r="A491" s="21" t="s">
        <v>735</v>
      </c>
      <c r="B491" s="28" t="s">
        <v>1233</v>
      </c>
      <c r="C491" s="29" t="s">
        <v>1234</v>
      </c>
      <c r="D491" s="50" t="s">
        <v>875</v>
      </c>
      <c r="E491" s="30">
        <v>1850</v>
      </c>
    </row>
    <row r="492" spans="1:5" s="20" customFormat="1" ht="12.75">
      <c r="A492" s="21" t="s">
        <v>735</v>
      </c>
      <c r="B492" s="28" t="s">
        <v>1235</v>
      </c>
      <c r="C492" s="29" t="s">
        <v>1236</v>
      </c>
      <c r="D492" s="50" t="s">
        <v>875</v>
      </c>
      <c r="E492" s="30">
        <v>1850</v>
      </c>
    </row>
    <row r="493" spans="1:5" s="20" customFormat="1" ht="12.75">
      <c r="A493" s="21" t="s">
        <v>501</v>
      </c>
      <c r="B493" s="28" t="s">
        <v>1237</v>
      </c>
      <c r="C493" s="29" t="s">
        <v>1238</v>
      </c>
      <c r="D493" s="50" t="s">
        <v>875</v>
      </c>
      <c r="E493" s="30">
        <v>1850</v>
      </c>
    </row>
    <row r="494" spans="1:5" s="20" customFormat="1" ht="12.75">
      <c r="A494" s="21" t="s">
        <v>735</v>
      </c>
      <c r="B494" s="28" t="s">
        <v>1239</v>
      </c>
      <c r="C494" s="29" t="s">
        <v>1240</v>
      </c>
      <c r="D494" s="50" t="s">
        <v>882</v>
      </c>
      <c r="E494" s="30">
        <v>2783</v>
      </c>
    </row>
    <row r="495" spans="1:5" s="20" customFormat="1" ht="12.75">
      <c r="A495" s="21" t="s">
        <v>501</v>
      </c>
      <c r="B495" s="28" t="s">
        <v>1241</v>
      </c>
      <c r="C495" s="29" t="s">
        <v>1242</v>
      </c>
      <c r="D495" s="50" t="s">
        <v>882</v>
      </c>
      <c r="E495" s="30">
        <v>2783</v>
      </c>
    </row>
    <row r="496" spans="1:5" s="20" customFormat="1" ht="12.75">
      <c r="A496" s="21" t="s">
        <v>501</v>
      </c>
      <c r="B496" s="28" t="s">
        <v>1243</v>
      </c>
      <c r="C496" s="29" t="s">
        <v>1244</v>
      </c>
      <c r="D496" s="50" t="s">
        <v>882</v>
      </c>
      <c r="E496" s="30">
        <v>2783</v>
      </c>
    </row>
    <row r="497" spans="1:5" s="20" customFormat="1" ht="12.75">
      <c r="A497" s="21" t="s">
        <v>499</v>
      </c>
      <c r="B497" s="31"/>
      <c r="C497" s="23"/>
      <c r="D497" s="51"/>
      <c r="E497" s="24"/>
    </row>
    <row r="498" spans="1:5" s="20" customFormat="1" ht="12.75">
      <c r="A498" s="21" t="s">
        <v>499</v>
      </c>
      <c r="B498" s="25" t="s">
        <v>1245</v>
      </c>
      <c r="C498" s="26"/>
      <c r="D498" s="49"/>
      <c r="E498" s="27"/>
    </row>
    <row r="499" spans="1:5" s="20" customFormat="1" ht="12.75">
      <c r="A499" s="21" t="s">
        <v>501</v>
      </c>
      <c r="B499" s="28" t="s">
        <v>1246</v>
      </c>
      <c r="C499" s="29" t="s">
        <v>1247</v>
      </c>
      <c r="D499" s="50" t="s">
        <v>866</v>
      </c>
      <c r="E499" s="30">
        <v>5893</v>
      </c>
    </row>
    <row r="500" spans="1:5" s="20" customFormat="1" ht="12.75">
      <c r="A500" s="21" t="s">
        <v>735</v>
      </c>
      <c r="B500" s="28" t="s">
        <v>1248</v>
      </c>
      <c r="C500" s="29" t="s">
        <v>1249</v>
      </c>
      <c r="D500" s="50" t="s">
        <v>869</v>
      </c>
      <c r="E500" s="30">
        <v>5893</v>
      </c>
    </row>
    <row r="501" spans="1:5" s="20" customFormat="1" ht="12.75">
      <c r="A501" s="21" t="s">
        <v>501</v>
      </c>
      <c r="B501" s="28" t="s">
        <v>1250</v>
      </c>
      <c r="C501" s="29" t="s">
        <v>1251</v>
      </c>
      <c r="D501" s="50" t="s">
        <v>872</v>
      </c>
      <c r="E501" s="30">
        <v>5893</v>
      </c>
    </row>
    <row r="502" spans="1:5" s="20" customFormat="1" ht="12.75">
      <c r="A502" s="21" t="s">
        <v>501</v>
      </c>
      <c r="B502" s="28" t="s">
        <v>1252</v>
      </c>
      <c r="C502" s="29" t="s">
        <v>1253</v>
      </c>
      <c r="D502" s="50" t="s">
        <v>875</v>
      </c>
      <c r="E502" s="30">
        <v>1850</v>
      </c>
    </row>
    <row r="503" spans="1:5" s="20" customFormat="1" ht="12.75">
      <c r="A503" s="21" t="s">
        <v>735</v>
      </c>
      <c r="B503" s="28" t="s">
        <v>1254</v>
      </c>
      <c r="C503" s="29" t="s">
        <v>1255</v>
      </c>
      <c r="D503" s="50" t="s">
        <v>875</v>
      </c>
      <c r="E503" s="30">
        <v>1850</v>
      </c>
    </row>
    <row r="504" spans="1:5" s="20" customFormat="1" ht="12.75">
      <c r="A504" s="21" t="s">
        <v>501</v>
      </c>
      <c r="B504" s="28" t="s">
        <v>1256</v>
      </c>
      <c r="C504" s="29" t="s">
        <v>1257</v>
      </c>
      <c r="D504" s="50" t="s">
        <v>875</v>
      </c>
      <c r="E504" s="30">
        <v>1850</v>
      </c>
    </row>
    <row r="505" spans="1:5" s="20" customFormat="1" ht="12.75">
      <c r="A505" s="21" t="s">
        <v>735</v>
      </c>
      <c r="B505" s="28" t="s">
        <v>1258</v>
      </c>
      <c r="C505" s="29" t="s">
        <v>1259</v>
      </c>
      <c r="D505" s="50" t="s">
        <v>882</v>
      </c>
      <c r="E505" s="30">
        <v>2783</v>
      </c>
    </row>
    <row r="506" spans="1:5" s="20" customFormat="1" ht="12.75">
      <c r="A506" s="21" t="s">
        <v>501</v>
      </c>
      <c r="B506" s="28" t="s">
        <v>1260</v>
      </c>
      <c r="C506" s="29" t="s">
        <v>1261</v>
      </c>
      <c r="D506" s="50" t="s">
        <v>882</v>
      </c>
      <c r="E506" s="30">
        <v>2783</v>
      </c>
    </row>
    <row r="507" spans="1:5" s="20" customFormat="1" ht="12.75">
      <c r="A507" s="21" t="s">
        <v>501</v>
      </c>
      <c r="B507" s="28" t="s">
        <v>1262</v>
      </c>
      <c r="C507" s="29" t="s">
        <v>1263</v>
      </c>
      <c r="D507" s="50" t="s">
        <v>882</v>
      </c>
      <c r="E507" s="30">
        <v>2783</v>
      </c>
    </row>
    <row r="508" spans="1:5" s="20" customFormat="1" ht="12.75">
      <c r="A508" s="21" t="s">
        <v>499</v>
      </c>
      <c r="B508" s="31"/>
      <c r="C508" s="23"/>
      <c r="D508" s="51"/>
      <c r="E508" s="24"/>
    </row>
    <row r="509" spans="1:5" s="20" customFormat="1" ht="12.75">
      <c r="A509" s="21" t="s">
        <v>499</v>
      </c>
      <c r="B509" s="25" t="s">
        <v>1264</v>
      </c>
      <c r="C509" s="26"/>
      <c r="D509" s="49"/>
      <c r="E509" s="27"/>
    </row>
    <row r="510" spans="1:5" s="20" customFormat="1" ht="12.75">
      <c r="A510" s="21" t="s">
        <v>501</v>
      </c>
      <c r="B510" s="28" t="s">
        <v>1265</v>
      </c>
      <c r="C510" s="29" t="s">
        <v>1266</v>
      </c>
      <c r="D510" s="50" t="s">
        <v>866</v>
      </c>
      <c r="E510" s="30">
        <v>5893</v>
      </c>
    </row>
    <row r="511" spans="1:5" s="20" customFormat="1" ht="12.75">
      <c r="A511" s="21" t="s">
        <v>501</v>
      </c>
      <c r="B511" s="28" t="s">
        <v>1267</v>
      </c>
      <c r="C511" s="29" t="s">
        <v>1268</v>
      </c>
      <c r="D511" s="50" t="s">
        <v>869</v>
      </c>
      <c r="E511" s="30">
        <v>5893</v>
      </c>
    </row>
    <row r="512" spans="1:5" s="20" customFormat="1" ht="12.75">
      <c r="A512" s="21" t="s">
        <v>501</v>
      </c>
      <c r="B512" s="28" t="s">
        <v>1269</v>
      </c>
      <c r="C512" s="29" t="s">
        <v>1270</v>
      </c>
      <c r="D512" s="50" t="s">
        <v>872</v>
      </c>
      <c r="E512" s="30">
        <v>5893</v>
      </c>
    </row>
    <row r="513" spans="1:5" s="20" customFormat="1" ht="12.75">
      <c r="A513" s="21" t="s">
        <v>501</v>
      </c>
      <c r="B513" s="28" t="s">
        <v>1271</v>
      </c>
      <c r="C513" s="29" t="s">
        <v>1272</v>
      </c>
      <c r="D513" s="50" t="s">
        <v>875</v>
      </c>
      <c r="E513" s="30">
        <v>1850</v>
      </c>
    </row>
    <row r="514" spans="1:5" s="20" customFormat="1" ht="12.75">
      <c r="A514" s="21" t="s">
        <v>501</v>
      </c>
      <c r="B514" s="28" t="s">
        <v>1273</v>
      </c>
      <c r="C514" s="29" t="s">
        <v>1274</v>
      </c>
      <c r="D514" s="50" t="s">
        <v>875</v>
      </c>
      <c r="E514" s="30">
        <v>1850</v>
      </c>
    </row>
    <row r="515" spans="1:5" s="20" customFormat="1" ht="12.75">
      <c r="A515" s="21" t="s">
        <v>501</v>
      </c>
      <c r="B515" s="28" t="s">
        <v>1275</v>
      </c>
      <c r="C515" s="29" t="s">
        <v>1276</v>
      </c>
      <c r="D515" s="50" t="s">
        <v>875</v>
      </c>
      <c r="E515" s="30">
        <v>1850</v>
      </c>
    </row>
    <row r="516" spans="1:5" s="20" customFormat="1" ht="12.75">
      <c r="A516" s="21" t="s">
        <v>501</v>
      </c>
      <c r="B516" s="28" t="s">
        <v>1277</v>
      </c>
      <c r="C516" s="29" t="s">
        <v>1278</v>
      </c>
      <c r="D516" s="50" t="s">
        <v>882</v>
      </c>
      <c r="E516" s="30">
        <v>2783</v>
      </c>
    </row>
    <row r="517" spans="1:5" s="20" customFormat="1" ht="12.75">
      <c r="A517" s="21" t="s">
        <v>501</v>
      </c>
      <c r="B517" s="28" t="s">
        <v>1279</v>
      </c>
      <c r="C517" s="29" t="s">
        <v>1280</v>
      </c>
      <c r="D517" s="50" t="s">
        <v>882</v>
      </c>
      <c r="E517" s="30">
        <v>2783</v>
      </c>
    </row>
    <row r="518" spans="1:5" s="20" customFormat="1" ht="12.75">
      <c r="A518" s="21" t="s">
        <v>501</v>
      </c>
      <c r="B518" s="28" t="s">
        <v>1281</v>
      </c>
      <c r="C518" s="29" t="s">
        <v>1282</v>
      </c>
      <c r="D518" s="50" t="s">
        <v>882</v>
      </c>
      <c r="E518" s="30">
        <v>2783</v>
      </c>
    </row>
    <row r="519" spans="1:5" s="20" customFormat="1" ht="12.75">
      <c r="A519" s="21" t="s">
        <v>499</v>
      </c>
      <c r="B519" s="31"/>
      <c r="C519" s="23"/>
      <c r="D519" s="51"/>
      <c r="E519" s="24"/>
    </row>
    <row r="520" spans="1:5" s="20" customFormat="1" ht="12.75">
      <c r="A520" s="21" t="s">
        <v>499</v>
      </c>
      <c r="B520" s="25" t="s">
        <v>1283</v>
      </c>
      <c r="C520" s="26"/>
      <c r="D520" s="49"/>
      <c r="E520" s="27"/>
    </row>
    <row r="521" spans="1:5" s="20" customFormat="1" ht="12.75">
      <c r="A521" s="21" t="s">
        <v>501</v>
      </c>
      <c r="B521" s="28" t="s">
        <v>1284</v>
      </c>
      <c r="C521" s="29" t="s">
        <v>1285</v>
      </c>
      <c r="D521" s="50" t="s">
        <v>866</v>
      </c>
      <c r="E521" s="30">
        <v>5893</v>
      </c>
    </row>
    <row r="522" spans="1:5" s="20" customFormat="1" ht="12.75">
      <c r="A522" s="21" t="s">
        <v>501</v>
      </c>
      <c r="B522" s="28" t="s">
        <v>1286</v>
      </c>
      <c r="C522" s="29" t="s">
        <v>1287</v>
      </c>
      <c r="D522" s="50" t="s">
        <v>869</v>
      </c>
      <c r="E522" s="30">
        <v>5893</v>
      </c>
    </row>
    <row r="523" spans="1:5" s="20" customFormat="1" ht="12.75">
      <c r="A523" s="21" t="s">
        <v>501</v>
      </c>
      <c r="B523" s="28" t="s">
        <v>1288</v>
      </c>
      <c r="C523" s="29" t="s">
        <v>1289</v>
      </c>
      <c r="D523" s="50" t="s">
        <v>872</v>
      </c>
      <c r="E523" s="30">
        <v>5893</v>
      </c>
    </row>
    <row r="524" spans="1:5" s="20" customFormat="1" ht="12.75">
      <c r="A524" s="21" t="s">
        <v>501</v>
      </c>
      <c r="B524" s="28" t="s">
        <v>1290</v>
      </c>
      <c r="C524" s="29" t="s">
        <v>1291</v>
      </c>
      <c r="D524" s="50" t="s">
        <v>875</v>
      </c>
      <c r="E524" s="30">
        <v>1850</v>
      </c>
    </row>
    <row r="525" spans="1:5" s="20" customFormat="1" ht="12.75">
      <c r="A525" s="21" t="s">
        <v>501</v>
      </c>
      <c r="B525" s="28" t="s">
        <v>1292</v>
      </c>
      <c r="C525" s="29" t="s">
        <v>1293</v>
      </c>
      <c r="D525" s="50" t="s">
        <v>875</v>
      </c>
      <c r="E525" s="30">
        <v>1850</v>
      </c>
    </row>
    <row r="526" spans="1:5" s="20" customFormat="1" ht="12.75">
      <c r="A526" s="21" t="s">
        <v>501</v>
      </c>
      <c r="B526" s="28" t="s">
        <v>1294</v>
      </c>
      <c r="C526" s="29" t="s">
        <v>1295</v>
      </c>
      <c r="D526" s="50" t="s">
        <v>875</v>
      </c>
      <c r="E526" s="30">
        <v>1850</v>
      </c>
    </row>
    <row r="527" spans="1:5" s="20" customFormat="1" ht="12.75">
      <c r="A527" s="21" t="s">
        <v>501</v>
      </c>
      <c r="B527" s="28" t="s">
        <v>1296</v>
      </c>
      <c r="C527" s="29" t="s">
        <v>1297</v>
      </c>
      <c r="D527" s="50" t="s">
        <v>882</v>
      </c>
      <c r="E527" s="30">
        <v>2783</v>
      </c>
    </row>
    <row r="528" spans="1:5" s="20" customFormat="1" ht="12.75">
      <c r="A528" s="21" t="s">
        <v>501</v>
      </c>
      <c r="B528" s="28" t="s">
        <v>1298</v>
      </c>
      <c r="C528" s="29" t="s">
        <v>1299</v>
      </c>
      <c r="D528" s="50" t="s">
        <v>882</v>
      </c>
      <c r="E528" s="30">
        <v>2783</v>
      </c>
    </row>
    <row r="529" spans="1:5" s="20" customFormat="1" ht="12.75">
      <c r="A529" s="21" t="s">
        <v>501</v>
      </c>
      <c r="B529" s="28" t="s">
        <v>1300</v>
      </c>
      <c r="C529" s="29" t="s">
        <v>1301</v>
      </c>
      <c r="D529" s="50" t="s">
        <v>882</v>
      </c>
      <c r="E529" s="30">
        <v>2783</v>
      </c>
    </row>
    <row r="530" spans="1:5" s="20" customFormat="1" ht="12.75">
      <c r="A530" s="21" t="s">
        <v>499</v>
      </c>
      <c r="B530" s="31"/>
      <c r="C530" s="23"/>
      <c r="D530" s="51"/>
      <c r="E530" s="24"/>
    </row>
    <row r="531" spans="1:5" s="20" customFormat="1" ht="12.75">
      <c r="A531" s="21" t="s">
        <v>499</v>
      </c>
      <c r="B531" s="25" t="s">
        <v>1302</v>
      </c>
      <c r="C531" s="26"/>
      <c r="D531" s="49"/>
      <c r="E531" s="27"/>
    </row>
    <row r="532" spans="1:5" s="20" customFormat="1" ht="12.75">
      <c r="A532" s="21" t="s">
        <v>501</v>
      </c>
      <c r="B532" s="28" t="s">
        <v>1303</v>
      </c>
      <c r="C532" s="29" t="s">
        <v>1304</v>
      </c>
      <c r="D532" s="50" t="s">
        <v>866</v>
      </c>
      <c r="E532" s="30">
        <v>5893</v>
      </c>
    </row>
    <row r="533" spans="1:5" s="20" customFormat="1" ht="12.75">
      <c r="A533" s="21" t="s">
        <v>735</v>
      </c>
      <c r="B533" s="28" t="s">
        <v>1305</v>
      </c>
      <c r="C533" s="29" t="s">
        <v>1306</v>
      </c>
      <c r="D533" s="50" t="s">
        <v>869</v>
      </c>
      <c r="E533" s="30">
        <v>5893</v>
      </c>
    </row>
    <row r="534" spans="1:5" s="20" customFormat="1" ht="12.75">
      <c r="A534" s="21" t="s">
        <v>501</v>
      </c>
      <c r="B534" s="28" t="s">
        <v>1307</v>
      </c>
      <c r="C534" s="29" t="s">
        <v>1308</v>
      </c>
      <c r="D534" s="50" t="s">
        <v>872</v>
      </c>
      <c r="E534" s="30">
        <v>5893</v>
      </c>
    </row>
    <row r="535" spans="1:5" s="20" customFormat="1" ht="12.75">
      <c r="A535" s="21" t="s">
        <v>501</v>
      </c>
      <c r="B535" s="28" t="s">
        <v>1309</v>
      </c>
      <c r="C535" s="29" t="s">
        <v>1310</v>
      </c>
      <c r="D535" s="50" t="s">
        <v>875</v>
      </c>
      <c r="E535" s="30">
        <v>1850</v>
      </c>
    </row>
    <row r="536" spans="1:5" s="20" customFormat="1" ht="12.75">
      <c r="A536" s="21" t="s">
        <v>735</v>
      </c>
      <c r="B536" s="28" t="s">
        <v>1311</v>
      </c>
      <c r="C536" s="29" t="s">
        <v>1312</v>
      </c>
      <c r="D536" s="50" t="s">
        <v>875</v>
      </c>
      <c r="E536" s="30">
        <v>1850</v>
      </c>
    </row>
    <row r="537" spans="1:5" s="20" customFormat="1" ht="12.75">
      <c r="A537" s="21" t="s">
        <v>501</v>
      </c>
      <c r="B537" s="28" t="s">
        <v>1313</v>
      </c>
      <c r="C537" s="29" t="s">
        <v>1314</v>
      </c>
      <c r="D537" s="50" t="s">
        <v>875</v>
      </c>
      <c r="E537" s="30">
        <v>1850</v>
      </c>
    </row>
    <row r="538" spans="1:5" s="20" customFormat="1" ht="12.75">
      <c r="A538" s="21" t="s">
        <v>501</v>
      </c>
      <c r="B538" s="28" t="s">
        <v>1315</v>
      </c>
      <c r="C538" s="29" t="s">
        <v>1316</v>
      </c>
      <c r="D538" s="50" t="s">
        <v>882</v>
      </c>
      <c r="E538" s="30">
        <v>2783</v>
      </c>
    </row>
    <row r="539" spans="1:5" s="20" customFormat="1" ht="12.75">
      <c r="A539" s="21" t="s">
        <v>501</v>
      </c>
      <c r="B539" s="28" t="s">
        <v>1317</v>
      </c>
      <c r="C539" s="29" t="s">
        <v>1318</v>
      </c>
      <c r="D539" s="50" t="s">
        <v>882</v>
      </c>
      <c r="E539" s="30">
        <v>2783</v>
      </c>
    </row>
    <row r="540" spans="1:5" s="20" customFormat="1" ht="12.75">
      <c r="A540" s="21" t="s">
        <v>501</v>
      </c>
      <c r="B540" s="28" t="s">
        <v>1319</v>
      </c>
      <c r="C540" s="29" t="s">
        <v>1320</v>
      </c>
      <c r="D540" s="50" t="s">
        <v>882</v>
      </c>
      <c r="E540" s="30">
        <v>2783</v>
      </c>
    </row>
    <row r="541" spans="1:5" s="20" customFormat="1" ht="12.75">
      <c r="A541" s="21" t="s">
        <v>499</v>
      </c>
      <c r="B541" s="31"/>
      <c r="C541" s="23"/>
      <c r="D541" s="51"/>
      <c r="E541" s="24"/>
    </row>
    <row r="542" spans="1:5" s="20" customFormat="1" ht="12.75">
      <c r="A542" s="21" t="s">
        <v>499</v>
      </c>
      <c r="B542" s="25" t="s">
        <v>1321</v>
      </c>
      <c r="C542" s="26"/>
      <c r="D542" s="49"/>
      <c r="E542" s="27"/>
    </row>
    <row r="543" spans="1:5" s="20" customFormat="1" ht="12.75">
      <c r="A543" s="21" t="s">
        <v>501</v>
      </c>
      <c r="B543" s="28" t="s">
        <v>1322</v>
      </c>
      <c r="C543" s="29" t="s">
        <v>1323</v>
      </c>
      <c r="D543" s="50" t="s">
        <v>866</v>
      </c>
      <c r="E543" s="30">
        <v>5893</v>
      </c>
    </row>
    <row r="544" spans="1:5" s="20" customFormat="1" ht="12.75">
      <c r="A544" s="21" t="s">
        <v>501</v>
      </c>
      <c r="B544" s="28" t="s">
        <v>1324</v>
      </c>
      <c r="C544" s="29" t="s">
        <v>1325</v>
      </c>
      <c r="D544" s="50" t="s">
        <v>869</v>
      </c>
      <c r="E544" s="30">
        <v>5893</v>
      </c>
    </row>
    <row r="545" spans="1:5" s="20" customFormat="1" ht="12.75">
      <c r="A545" s="21" t="s">
        <v>501</v>
      </c>
      <c r="B545" s="28" t="s">
        <v>1326</v>
      </c>
      <c r="C545" s="29" t="s">
        <v>1327</v>
      </c>
      <c r="D545" s="50" t="s">
        <v>872</v>
      </c>
      <c r="E545" s="30">
        <v>5893</v>
      </c>
    </row>
    <row r="546" spans="1:5" s="20" customFormat="1" ht="12.75">
      <c r="A546" s="21" t="s">
        <v>501</v>
      </c>
      <c r="B546" s="28" t="s">
        <v>1328</v>
      </c>
      <c r="C546" s="29" t="s">
        <v>1329</v>
      </c>
      <c r="D546" s="50" t="s">
        <v>875</v>
      </c>
      <c r="E546" s="30">
        <v>1850</v>
      </c>
    </row>
    <row r="547" spans="1:5" s="20" customFormat="1" ht="12.75">
      <c r="A547" s="21" t="s">
        <v>501</v>
      </c>
      <c r="B547" s="28" t="s">
        <v>1330</v>
      </c>
      <c r="C547" s="29" t="s">
        <v>1331</v>
      </c>
      <c r="D547" s="50" t="s">
        <v>875</v>
      </c>
      <c r="E547" s="30">
        <v>1850</v>
      </c>
    </row>
    <row r="548" spans="1:5" s="20" customFormat="1" ht="12.75">
      <c r="A548" s="21" t="s">
        <v>501</v>
      </c>
      <c r="B548" s="28" t="s">
        <v>1332</v>
      </c>
      <c r="C548" s="29" t="s">
        <v>1333</v>
      </c>
      <c r="D548" s="50" t="s">
        <v>875</v>
      </c>
      <c r="E548" s="30">
        <v>1850</v>
      </c>
    </row>
    <row r="549" spans="1:5" s="20" customFormat="1" ht="12.75">
      <c r="A549" s="21" t="s">
        <v>501</v>
      </c>
      <c r="B549" s="28" t="s">
        <v>1334</v>
      </c>
      <c r="C549" s="29" t="s">
        <v>1335</v>
      </c>
      <c r="D549" s="50" t="s">
        <v>882</v>
      </c>
      <c r="E549" s="30">
        <v>2783</v>
      </c>
    </row>
    <row r="550" spans="1:5" s="20" customFormat="1" ht="12.75">
      <c r="A550" s="21" t="s">
        <v>501</v>
      </c>
      <c r="B550" s="28" t="s">
        <v>1336</v>
      </c>
      <c r="C550" s="29" t="s">
        <v>1337</v>
      </c>
      <c r="D550" s="50" t="s">
        <v>882</v>
      </c>
      <c r="E550" s="30">
        <v>2783</v>
      </c>
    </row>
    <row r="551" spans="1:5" s="20" customFormat="1" ht="12.75">
      <c r="A551" s="21" t="s">
        <v>501</v>
      </c>
      <c r="B551" s="28" t="s">
        <v>1338</v>
      </c>
      <c r="C551" s="29" t="s">
        <v>1339</v>
      </c>
      <c r="D551" s="50" t="s">
        <v>882</v>
      </c>
      <c r="E551" s="30">
        <v>2783</v>
      </c>
    </row>
    <row r="552" spans="1:5" s="20" customFormat="1" ht="12.75">
      <c r="A552" s="21" t="s">
        <v>499</v>
      </c>
      <c r="B552" s="31"/>
      <c r="C552" s="23"/>
      <c r="D552" s="51"/>
      <c r="E552" s="24"/>
    </row>
    <row r="553" spans="1:5" s="20" customFormat="1" ht="12.75">
      <c r="A553" s="21"/>
      <c r="B553" s="31"/>
      <c r="C553" s="23"/>
      <c r="D553" s="51"/>
      <c r="E553" s="24"/>
    </row>
    <row r="554" spans="1:5" s="20" customFormat="1" ht="12.75">
      <c r="A554" s="21"/>
      <c r="B554" s="31"/>
      <c r="C554" s="23"/>
      <c r="D554" s="51"/>
      <c r="E554" s="24"/>
    </row>
    <row r="555" spans="1:5" s="20" customFormat="1" ht="12.75">
      <c r="A555" s="21" t="s">
        <v>499</v>
      </c>
      <c r="B555" s="25" t="s">
        <v>1340</v>
      </c>
      <c r="C555" s="26"/>
      <c r="D555" s="49"/>
      <c r="E555" s="27"/>
    </row>
    <row r="556" spans="1:5" s="20" customFormat="1" ht="12.75">
      <c r="A556" s="21" t="s">
        <v>501</v>
      </c>
      <c r="B556" s="28" t="s">
        <v>1341</v>
      </c>
      <c r="C556" s="29" t="s">
        <v>1342</v>
      </c>
      <c r="D556" s="50" t="s">
        <v>866</v>
      </c>
      <c r="E556" s="30">
        <v>5893</v>
      </c>
    </row>
    <row r="557" spans="1:5" s="20" customFormat="1" ht="12.75">
      <c r="A557" s="21" t="s">
        <v>501</v>
      </c>
      <c r="B557" s="28" t="s">
        <v>1343</v>
      </c>
      <c r="C557" s="29" t="s">
        <v>1344</v>
      </c>
      <c r="D557" s="50" t="s">
        <v>869</v>
      </c>
      <c r="E557" s="30">
        <v>5893</v>
      </c>
    </row>
    <row r="558" spans="1:5" s="20" customFormat="1" ht="12.75">
      <c r="A558" s="21" t="s">
        <v>501</v>
      </c>
      <c r="B558" s="28" t="s">
        <v>1345</v>
      </c>
      <c r="C558" s="29" t="s">
        <v>1346</v>
      </c>
      <c r="D558" s="50" t="s">
        <v>872</v>
      </c>
      <c r="E558" s="30">
        <v>5893</v>
      </c>
    </row>
    <row r="559" spans="1:5" s="20" customFormat="1" ht="12.75">
      <c r="A559" s="21" t="s">
        <v>501</v>
      </c>
      <c r="B559" s="28" t="s">
        <v>1347</v>
      </c>
      <c r="C559" s="29" t="s">
        <v>1348</v>
      </c>
      <c r="D559" s="50" t="s">
        <v>875</v>
      </c>
      <c r="E559" s="30">
        <v>1850</v>
      </c>
    </row>
    <row r="560" spans="1:5" s="20" customFormat="1" ht="12.75">
      <c r="A560" s="21" t="s">
        <v>501</v>
      </c>
      <c r="B560" s="28" t="s">
        <v>1349</v>
      </c>
      <c r="C560" s="29" t="s">
        <v>1350</v>
      </c>
      <c r="D560" s="50" t="s">
        <v>875</v>
      </c>
      <c r="E560" s="30">
        <v>1850</v>
      </c>
    </row>
    <row r="561" spans="1:5" s="20" customFormat="1" ht="12.75">
      <c r="A561" s="21" t="s">
        <v>501</v>
      </c>
      <c r="B561" s="28" t="s">
        <v>1351</v>
      </c>
      <c r="C561" s="29" t="s">
        <v>1352</v>
      </c>
      <c r="D561" s="50" t="s">
        <v>875</v>
      </c>
      <c r="E561" s="30">
        <v>1850</v>
      </c>
    </row>
    <row r="562" spans="1:5" s="20" customFormat="1" ht="12.75">
      <c r="A562" s="21" t="s">
        <v>501</v>
      </c>
      <c r="B562" s="28" t="s">
        <v>1353</v>
      </c>
      <c r="C562" s="29" t="s">
        <v>1354</v>
      </c>
      <c r="D562" s="50" t="s">
        <v>882</v>
      </c>
      <c r="E562" s="30">
        <v>2783</v>
      </c>
    </row>
    <row r="563" spans="1:5" s="20" customFormat="1" ht="12.75">
      <c r="A563" s="21" t="s">
        <v>501</v>
      </c>
      <c r="B563" s="28" t="s">
        <v>1355</v>
      </c>
      <c r="C563" s="29" t="s">
        <v>1356</v>
      </c>
      <c r="D563" s="50" t="s">
        <v>882</v>
      </c>
      <c r="E563" s="30">
        <v>2783</v>
      </c>
    </row>
    <row r="564" spans="1:5" s="20" customFormat="1" ht="12.75">
      <c r="A564" s="21" t="s">
        <v>501</v>
      </c>
      <c r="B564" s="28" t="s">
        <v>1357</v>
      </c>
      <c r="C564" s="29" t="s">
        <v>1358</v>
      </c>
      <c r="D564" s="50" t="s">
        <v>882</v>
      </c>
      <c r="E564" s="30">
        <v>2783</v>
      </c>
    </row>
    <row r="565" spans="1:5" s="20" customFormat="1" ht="12.75">
      <c r="A565" s="21" t="s">
        <v>499</v>
      </c>
      <c r="B565" s="31"/>
      <c r="C565" s="23"/>
      <c r="D565" s="51"/>
      <c r="E565" s="24"/>
    </row>
    <row r="566" spans="1:5" s="20" customFormat="1" ht="12.75">
      <c r="A566" s="21" t="s">
        <v>499</v>
      </c>
      <c r="B566" s="25" t="s">
        <v>1359</v>
      </c>
      <c r="C566" s="26"/>
      <c r="D566" s="49"/>
      <c r="E566" s="27"/>
    </row>
    <row r="567" spans="1:5" s="20" customFormat="1" ht="12.75">
      <c r="A567" s="21" t="s">
        <v>735</v>
      </c>
      <c r="B567" s="28" t="s">
        <v>1360</v>
      </c>
      <c r="C567" s="29" t="s">
        <v>1361</v>
      </c>
      <c r="D567" s="50" t="s">
        <v>866</v>
      </c>
      <c r="E567" s="30">
        <v>5893</v>
      </c>
    </row>
    <row r="568" spans="1:5" s="20" customFormat="1" ht="12.75">
      <c r="A568" s="21" t="s">
        <v>501</v>
      </c>
      <c r="B568" s="28" t="s">
        <v>1362</v>
      </c>
      <c r="C568" s="29" t="s">
        <v>1363</v>
      </c>
      <c r="D568" s="50" t="s">
        <v>869</v>
      </c>
      <c r="E568" s="30">
        <v>5893</v>
      </c>
    </row>
    <row r="569" spans="1:5" s="20" customFormat="1" ht="12.75">
      <c r="A569" s="21" t="s">
        <v>501</v>
      </c>
      <c r="B569" s="28" t="s">
        <v>1364</v>
      </c>
      <c r="C569" s="29" t="s">
        <v>1365</v>
      </c>
      <c r="D569" s="50" t="s">
        <v>872</v>
      </c>
      <c r="E569" s="30">
        <v>5893</v>
      </c>
    </row>
    <row r="570" spans="1:5" s="20" customFormat="1" ht="12.75">
      <c r="A570" s="21" t="s">
        <v>735</v>
      </c>
      <c r="B570" s="28" t="s">
        <v>1366</v>
      </c>
      <c r="C570" s="29" t="s">
        <v>1367</v>
      </c>
      <c r="D570" s="50" t="s">
        <v>875</v>
      </c>
      <c r="E570" s="30">
        <v>1850</v>
      </c>
    </row>
    <row r="571" spans="1:5" s="20" customFormat="1" ht="12.75">
      <c r="A571" s="21" t="s">
        <v>501</v>
      </c>
      <c r="B571" s="28" t="s">
        <v>1368</v>
      </c>
      <c r="C571" s="29" t="s">
        <v>1369</v>
      </c>
      <c r="D571" s="50" t="s">
        <v>875</v>
      </c>
      <c r="E571" s="30">
        <v>1850</v>
      </c>
    </row>
    <row r="572" spans="1:5" s="20" customFormat="1" ht="12.75">
      <c r="A572" s="21" t="s">
        <v>501</v>
      </c>
      <c r="B572" s="28" t="s">
        <v>1370</v>
      </c>
      <c r="C572" s="29" t="s">
        <v>1371</v>
      </c>
      <c r="D572" s="50" t="s">
        <v>882</v>
      </c>
      <c r="E572" s="30">
        <v>2783</v>
      </c>
    </row>
    <row r="573" spans="1:5" s="20" customFormat="1" ht="12.75">
      <c r="A573" s="21" t="s">
        <v>735</v>
      </c>
      <c r="B573" s="28" t="s">
        <v>1372</v>
      </c>
      <c r="C573" s="29" t="s">
        <v>1373</v>
      </c>
      <c r="D573" s="50" t="s">
        <v>882</v>
      </c>
      <c r="E573" s="30">
        <v>2783</v>
      </c>
    </row>
    <row r="574" spans="1:5" s="20" customFormat="1" ht="12.75">
      <c r="A574" s="21" t="s">
        <v>499</v>
      </c>
      <c r="B574" s="31"/>
      <c r="C574" s="23"/>
      <c r="D574" s="51"/>
      <c r="E574" s="24"/>
    </row>
    <row r="575" spans="1:5" s="20" customFormat="1" ht="12.75">
      <c r="A575" s="21" t="s">
        <v>499</v>
      </c>
      <c r="B575" s="25" t="s">
        <v>1374</v>
      </c>
      <c r="C575" s="26"/>
      <c r="D575" s="49"/>
      <c r="E575" s="27"/>
    </row>
    <row r="576" spans="1:5" s="20" customFormat="1" ht="12.75">
      <c r="A576" s="21" t="s">
        <v>501</v>
      </c>
      <c r="B576" s="28" t="s">
        <v>1375</v>
      </c>
      <c r="C576" s="29" t="s">
        <v>1376</v>
      </c>
      <c r="D576" s="50" t="s">
        <v>866</v>
      </c>
      <c r="E576" s="30">
        <v>5893</v>
      </c>
    </row>
    <row r="577" spans="1:5" s="20" customFormat="1" ht="12.75">
      <c r="A577" s="21" t="s">
        <v>501</v>
      </c>
      <c r="B577" s="28" t="s">
        <v>1377</v>
      </c>
      <c r="C577" s="29" t="s">
        <v>1378</v>
      </c>
      <c r="D577" s="50" t="s">
        <v>869</v>
      </c>
      <c r="E577" s="30">
        <v>5893</v>
      </c>
    </row>
    <row r="578" spans="1:5" s="20" customFormat="1" ht="12.75">
      <c r="A578" s="21" t="s">
        <v>501</v>
      </c>
      <c r="B578" s="28" t="s">
        <v>1379</v>
      </c>
      <c r="C578" s="29" t="s">
        <v>1380</v>
      </c>
      <c r="D578" s="50" t="s">
        <v>872</v>
      </c>
      <c r="E578" s="30">
        <v>5893</v>
      </c>
    </row>
    <row r="579" spans="1:5" s="20" customFormat="1" ht="12.75">
      <c r="A579" s="21" t="s">
        <v>501</v>
      </c>
      <c r="B579" s="28" t="s">
        <v>1381</v>
      </c>
      <c r="C579" s="29" t="s">
        <v>1382</v>
      </c>
      <c r="D579" s="50" t="s">
        <v>875</v>
      </c>
      <c r="E579" s="30">
        <v>1850</v>
      </c>
    </row>
    <row r="580" spans="1:5" s="20" customFormat="1" ht="12.75">
      <c r="A580" s="21" t="s">
        <v>501</v>
      </c>
      <c r="B580" s="28" t="s">
        <v>1383</v>
      </c>
      <c r="C580" s="29" t="s">
        <v>1384</v>
      </c>
      <c r="D580" s="50" t="s">
        <v>875</v>
      </c>
      <c r="E580" s="30">
        <v>1850</v>
      </c>
    </row>
    <row r="581" spans="1:5" s="20" customFormat="1" ht="12.75">
      <c r="A581" s="21" t="s">
        <v>501</v>
      </c>
      <c r="B581" s="28" t="s">
        <v>1385</v>
      </c>
      <c r="C581" s="29" t="s">
        <v>1386</v>
      </c>
      <c r="D581" s="50" t="s">
        <v>875</v>
      </c>
      <c r="E581" s="30">
        <v>1850</v>
      </c>
    </row>
    <row r="582" spans="1:5" s="20" customFormat="1" ht="12.75">
      <c r="A582" s="21" t="s">
        <v>501</v>
      </c>
      <c r="B582" s="28" t="s">
        <v>1387</v>
      </c>
      <c r="C582" s="29" t="s">
        <v>1388</v>
      </c>
      <c r="D582" s="50" t="s">
        <v>882</v>
      </c>
      <c r="E582" s="30">
        <v>2783</v>
      </c>
    </row>
    <row r="583" spans="1:5" s="20" customFormat="1" ht="12.75">
      <c r="A583" s="21" t="s">
        <v>501</v>
      </c>
      <c r="B583" s="28" t="s">
        <v>1389</v>
      </c>
      <c r="C583" s="29" t="s">
        <v>1390</v>
      </c>
      <c r="D583" s="50" t="s">
        <v>882</v>
      </c>
      <c r="E583" s="30">
        <v>2783</v>
      </c>
    </row>
    <row r="584" spans="1:5" s="20" customFormat="1" ht="12.75">
      <c r="A584" s="21" t="s">
        <v>501</v>
      </c>
      <c r="B584" s="28" t="s">
        <v>1391</v>
      </c>
      <c r="C584" s="29" t="s">
        <v>1392</v>
      </c>
      <c r="D584" s="50" t="s">
        <v>882</v>
      </c>
      <c r="E584" s="30">
        <v>2783</v>
      </c>
    </row>
    <row r="585" spans="1:5" s="20" customFormat="1" ht="12.75">
      <c r="A585" s="21" t="s">
        <v>499</v>
      </c>
      <c r="B585" s="31"/>
      <c r="C585" s="23"/>
      <c r="D585" s="51"/>
      <c r="E585" s="24"/>
    </row>
    <row r="586" spans="1:5" s="20" customFormat="1" ht="12.75">
      <c r="A586" s="21" t="s">
        <v>499</v>
      </c>
      <c r="B586" s="25" t="s">
        <v>1393</v>
      </c>
      <c r="C586" s="26"/>
      <c r="D586" s="49"/>
      <c r="E586" s="27"/>
    </row>
    <row r="587" spans="1:5" s="20" customFormat="1" ht="12.75">
      <c r="A587" s="21" t="s">
        <v>501</v>
      </c>
      <c r="B587" s="28" t="s">
        <v>1394</v>
      </c>
      <c r="C587" s="29" t="s">
        <v>1395</v>
      </c>
      <c r="D587" s="50" t="s">
        <v>866</v>
      </c>
      <c r="E587" s="30">
        <v>5893</v>
      </c>
    </row>
    <row r="588" spans="1:5" s="20" customFormat="1" ht="12.75">
      <c r="A588" s="21" t="s">
        <v>501</v>
      </c>
      <c r="B588" s="28" t="s">
        <v>1396</v>
      </c>
      <c r="C588" s="29" t="s">
        <v>1397</v>
      </c>
      <c r="D588" s="50" t="s">
        <v>869</v>
      </c>
      <c r="E588" s="30">
        <v>5893</v>
      </c>
    </row>
    <row r="589" spans="1:5" s="20" customFormat="1" ht="12.75">
      <c r="A589" s="21" t="s">
        <v>501</v>
      </c>
      <c r="B589" s="28" t="s">
        <v>1398</v>
      </c>
      <c r="C589" s="29" t="s">
        <v>1399</v>
      </c>
      <c r="D589" s="50" t="s">
        <v>872</v>
      </c>
      <c r="E589" s="30">
        <v>5893</v>
      </c>
    </row>
    <row r="590" spans="1:5" s="20" customFormat="1" ht="12.75">
      <c r="A590" s="21" t="s">
        <v>501</v>
      </c>
      <c r="B590" s="28" t="s">
        <v>1400</v>
      </c>
      <c r="C590" s="29" t="s">
        <v>1401</v>
      </c>
      <c r="D590" s="50" t="s">
        <v>875</v>
      </c>
      <c r="E590" s="30">
        <v>1850</v>
      </c>
    </row>
    <row r="591" spans="1:5" s="20" customFormat="1" ht="12.75">
      <c r="A591" s="21" t="s">
        <v>501</v>
      </c>
      <c r="B591" s="28" t="s">
        <v>1402</v>
      </c>
      <c r="C591" s="29" t="s">
        <v>1403</v>
      </c>
      <c r="D591" s="50" t="s">
        <v>875</v>
      </c>
      <c r="E591" s="30">
        <v>1850</v>
      </c>
    </row>
    <row r="592" spans="1:5" s="20" customFormat="1" ht="12.75">
      <c r="A592" s="21" t="s">
        <v>501</v>
      </c>
      <c r="B592" s="28" t="s">
        <v>1404</v>
      </c>
      <c r="C592" s="29" t="s">
        <v>1405</v>
      </c>
      <c r="D592" s="50" t="s">
        <v>875</v>
      </c>
      <c r="E592" s="30">
        <v>1850</v>
      </c>
    </row>
    <row r="593" spans="1:5" s="20" customFormat="1" ht="12.75">
      <c r="A593" s="21" t="s">
        <v>501</v>
      </c>
      <c r="B593" s="28" t="s">
        <v>1406</v>
      </c>
      <c r="C593" s="29" t="s">
        <v>1407</v>
      </c>
      <c r="D593" s="50" t="s">
        <v>882</v>
      </c>
      <c r="E593" s="30">
        <v>2783</v>
      </c>
    </row>
    <row r="594" spans="1:5" s="20" customFormat="1" ht="12.75">
      <c r="A594" s="21" t="s">
        <v>501</v>
      </c>
      <c r="B594" s="28" t="s">
        <v>1408</v>
      </c>
      <c r="C594" s="29" t="s">
        <v>1409</v>
      </c>
      <c r="D594" s="50" t="s">
        <v>882</v>
      </c>
      <c r="E594" s="30">
        <v>2783</v>
      </c>
    </row>
    <row r="595" spans="1:5" s="20" customFormat="1" ht="12.75">
      <c r="A595" s="21" t="s">
        <v>501</v>
      </c>
      <c r="B595" s="28" t="s">
        <v>1410</v>
      </c>
      <c r="C595" s="29" t="s">
        <v>1411</v>
      </c>
      <c r="D595" s="50" t="s">
        <v>882</v>
      </c>
      <c r="E595" s="30">
        <v>2783</v>
      </c>
    </row>
    <row r="596" spans="1:5" s="20" customFormat="1" ht="12.75">
      <c r="A596" s="21" t="s">
        <v>499</v>
      </c>
      <c r="B596" s="31"/>
      <c r="C596" s="23"/>
      <c r="D596" s="51"/>
      <c r="E596" s="24"/>
    </row>
    <row r="597" spans="1:5" s="20" customFormat="1" ht="12.75">
      <c r="A597" s="21" t="s">
        <v>499</v>
      </c>
      <c r="B597" s="25" t="s">
        <v>1412</v>
      </c>
      <c r="C597" s="26"/>
      <c r="D597" s="49"/>
      <c r="E597" s="27"/>
    </row>
    <row r="598" spans="1:5" s="20" customFormat="1" ht="12.75">
      <c r="A598" s="21" t="s">
        <v>501</v>
      </c>
      <c r="B598" s="28" t="s">
        <v>1413</v>
      </c>
      <c r="C598" s="29" t="s">
        <v>1414</v>
      </c>
      <c r="D598" s="50" t="s">
        <v>866</v>
      </c>
      <c r="E598" s="30">
        <v>5893</v>
      </c>
    </row>
    <row r="599" spans="1:5" s="20" customFormat="1" ht="12.75">
      <c r="A599" s="21" t="s">
        <v>501</v>
      </c>
      <c r="B599" s="28" t="s">
        <v>1415</v>
      </c>
      <c r="C599" s="29" t="s">
        <v>1416</v>
      </c>
      <c r="D599" s="50" t="s">
        <v>869</v>
      </c>
      <c r="E599" s="30">
        <v>5893</v>
      </c>
    </row>
    <row r="600" spans="1:5" s="20" customFormat="1" ht="12.75">
      <c r="A600" s="21" t="s">
        <v>501</v>
      </c>
      <c r="B600" s="28" t="s">
        <v>1417</v>
      </c>
      <c r="C600" s="29" t="s">
        <v>1418</v>
      </c>
      <c r="D600" s="50" t="s">
        <v>872</v>
      </c>
      <c r="E600" s="30">
        <v>5893</v>
      </c>
    </row>
    <row r="601" spans="1:5" s="20" customFormat="1" ht="12.75">
      <c r="A601" s="21" t="s">
        <v>501</v>
      </c>
      <c r="B601" s="28" t="s">
        <v>1419</v>
      </c>
      <c r="C601" s="29" t="s">
        <v>1420</v>
      </c>
      <c r="D601" s="50" t="s">
        <v>875</v>
      </c>
      <c r="E601" s="30">
        <v>1850</v>
      </c>
    </row>
    <row r="602" spans="1:5" s="20" customFormat="1" ht="12.75">
      <c r="A602" s="21" t="s">
        <v>501</v>
      </c>
      <c r="B602" s="28" t="s">
        <v>1421</v>
      </c>
      <c r="C602" s="29" t="s">
        <v>1422</v>
      </c>
      <c r="D602" s="50" t="s">
        <v>875</v>
      </c>
      <c r="E602" s="30">
        <v>1850</v>
      </c>
    </row>
    <row r="603" spans="1:5" s="20" customFormat="1" ht="12.75">
      <c r="A603" s="21" t="s">
        <v>501</v>
      </c>
      <c r="B603" s="28" t="s">
        <v>1423</v>
      </c>
      <c r="C603" s="29" t="s">
        <v>1424</v>
      </c>
      <c r="D603" s="50" t="s">
        <v>875</v>
      </c>
      <c r="E603" s="30">
        <v>1850</v>
      </c>
    </row>
    <row r="604" spans="1:5" s="20" customFormat="1" ht="12.75">
      <c r="A604" s="21" t="s">
        <v>501</v>
      </c>
      <c r="B604" s="28" t="s">
        <v>1425</v>
      </c>
      <c r="C604" s="29" t="s">
        <v>1426</v>
      </c>
      <c r="D604" s="50" t="s">
        <v>882</v>
      </c>
      <c r="E604" s="30">
        <v>2783</v>
      </c>
    </row>
    <row r="605" spans="1:5" s="20" customFormat="1" ht="12.75">
      <c r="A605" s="21" t="s">
        <v>501</v>
      </c>
      <c r="B605" s="28" t="s">
        <v>1427</v>
      </c>
      <c r="C605" s="29" t="s">
        <v>1428</v>
      </c>
      <c r="D605" s="50" t="s">
        <v>882</v>
      </c>
      <c r="E605" s="30">
        <v>2783</v>
      </c>
    </row>
    <row r="606" spans="1:5" s="20" customFormat="1" ht="12.75">
      <c r="A606" s="21" t="s">
        <v>501</v>
      </c>
      <c r="B606" s="28" t="s">
        <v>1429</v>
      </c>
      <c r="C606" s="29" t="s">
        <v>1430</v>
      </c>
      <c r="D606" s="50" t="s">
        <v>882</v>
      </c>
      <c r="E606" s="30">
        <v>2783</v>
      </c>
    </row>
    <row r="607" spans="1:5" s="20" customFormat="1" ht="12.75">
      <c r="A607" s="21" t="s">
        <v>499</v>
      </c>
      <c r="B607" s="31"/>
      <c r="C607" s="23"/>
      <c r="D607" s="51"/>
      <c r="E607" s="24"/>
    </row>
    <row r="608" spans="1:5" s="20" customFormat="1" ht="12.75">
      <c r="A608" s="21" t="s">
        <v>499</v>
      </c>
      <c r="B608" s="25" t="s">
        <v>1431</v>
      </c>
      <c r="C608" s="26"/>
      <c r="D608" s="49"/>
      <c r="E608" s="27"/>
    </row>
    <row r="609" spans="1:5" s="20" customFormat="1" ht="12.75">
      <c r="A609" s="21" t="s">
        <v>501</v>
      </c>
      <c r="B609" s="28" t="s">
        <v>1432</v>
      </c>
      <c r="C609" s="29" t="s">
        <v>1433</v>
      </c>
      <c r="D609" s="50" t="s">
        <v>866</v>
      </c>
      <c r="E609" s="30">
        <v>5893</v>
      </c>
    </row>
    <row r="610" spans="1:5" s="20" customFormat="1" ht="12.75">
      <c r="A610" s="21" t="s">
        <v>501</v>
      </c>
      <c r="B610" s="28" t="s">
        <v>1434</v>
      </c>
      <c r="C610" s="29" t="s">
        <v>1435</v>
      </c>
      <c r="D610" s="50" t="s">
        <v>869</v>
      </c>
      <c r="E610" s="30">
        <v>5893</v>
      </c>
    </row>
    <row r="611" spans="1:5" s="20" customFormat="1" ht="12.75">
      <c r="A611" s="21" t="s">
        <v>501</v>
      </c>
      <c r="B611" s="28" t="s">
        <v>1436</v>
      </c>
      <c r="C611" s="29" t="s">
        <v>1437</v>
      </c>
      <c r="D611" s="50" t="s">
        <v>872</v>
      </c>
      <c r="E611" s="30">
        <v>5893</v>
      </c>
    </row>
    <row r="612" spans="1:5" s="20" customFormat="1" ht="12.75">
      <c r="A612" s="21" t="s">
        <v>501</v>
      </c>
      <c r="B612" s="28" t="s">
        <v>1438</v>
      </c>
      <c r="C612" s="29" t="s">
        <v>1439</v>
      </c>
      <c r="D612" s="50" t="s">
        <v>875</v>
      </c>
      <c r="E612" s="30">
        <v>1850</v>
      </c>
    </row>
    <row r="613" spans="1:5" s="20" customFormat="1" ht="12.75">
      <c r="A613" s="21" t="s">
        <v>501</v>
      </c>
      <c r="B613" s="28" t="s">
        <v>1440</v>
      </c>
      <c r="C613" s="29" t="s">
        <v>1441</v>
      </c>
      <c r="D613" s="50" t="s">
        <v>875</v>
      </c>
      <c r="E613" s="30">
        <v>1850</v>
      </c>
    </row>
    <row r="614" spans="1:5" s="20" customFormat="1" ht="12.75">
      <c r="A614" s="21" t="s">
        <v>501</v>
      </c>
      <c r="B614" s="28" t="s">
        <v>1442</v>
      </c>
      <c r="C614" s="29" t="s">
        <v>1443</v>
      </c>
      <c r="D614" s="50" t="s">
        <v>875</v>
      </c>
      <c r="E614" s="30">
        <v>1850</v>
      </c>
    </row>
    <row r="615" spans="1:5" s="20" customFormat="1" ht="12.75">
      <c r="A615" s="21" t="s">
        <v>501</v>
      </c>
      <c r="B615" s="28" t="s">
        <v>1444</v>
      </c>
      <c r="C615" s="29" t="s">
        <v>1445</v>
      </c>
      <c r="D615" s="50" t="s">
        <v>882</v>
      </c>
      <c r="E615" s="30">
        <v>2783</v>
      </c>
    </row>
    <row r="616" spans="1:5" s="20" customFormat="1" ht="12.75">
      <c r="A616" s="21" t="s">
        <v>501</v>
      </c>
      <c r="B616" s="28" t="s">
        <v>1446</v>
      </c>
      <c r="C616" s="29" t="s">
        <v>1447</v>
      </c>
      <c r="D616" s="50" t="s">
        <v>882</v>
      </c>
      <c r="E616" s="30">
        <v>2783</v>
      </c>
    </row>
    <row r="617" spans="1:5" s="20" customFormat="1" ht="12.75">
      <c r="A617" s="21" t="s">
        <v>501</v>
      </c>
      <c r="B617" s="28" t="s">
        <v>1448</v>
      </c>
      <c r="C617" s="29" t="s">
        <v>1449</v>
      </c>
      <c r="D617" s="50" t="s">
        <v>882</v>
      </c>
      <c r="E617" s="30">
        <v>2783</v>
      </c>
    </row>
    <row r="618" spans="1:5" s="20" customFormat="1" ht="12.75">
      <c r="A618" s="21" t="s">
        <v>499</v>
      </c>
      <c r="B618" s="31"/>
      <c r="C618" s="23"/>
      <c r="D618" s="51"/>
      <c r="E618" s="24"/>
    </row>
    <row r="619" spans="1:5" s="20" customFormat="1" ht="12.75">
      <c r="A619" s="21" t="s">
        <v>499</v>
      </c>
      <c r="B619" s="25" t="s">
        <v>1450</v>
      </c>
      <c r="C619" s="26"/>
      <c r="D619" s="49"/>
      <c r="E619" s="27"/>
    </row>
    <row r="620" spans="1:5" s="20" customFormat="1" ht="12.75">
      <c r="A620" s="21" t="s">
        <v>735</v>
      </c>
      <c r="B620" s="28" t="s">
        <v>1451</v>
      </c>
      <c r="C620" s="29" t="s">
        <v>1452</v>
      </c>
      <c r="D620" s="50" t="s">
        <v>866</v>
      </c>
      <c r="E620" s="30">
        <v>5893</v>
      </c>
    </row>
    <row r="621" spans="1:5" s="20" customFormat="1" ht="12.75">
      <c r="A621" s="21" t="s">
        <v>501</v>
      </c>
      <c r="B621" s="28" t="s">
        <v>1453</v>
      </c>
      <c r="C621" s="29" t="s">
        <v>1454</v>
      </c>
      <c r="D621" s="50" t="s">
        <v>869</v>
      </c>
      <c r="E621" s="30">
        <v>5893</v>
      </c>
    </row>
    <row r="622" spans="1:5" s="20" customFormat="1" ht="12.75">
      <c r="A622" s="21" t="s">
        <v>501</v>
      </c>
      <c r="B622" s="28" t="s">
        <v>1455</v>
      </c>
      <c r="C622" s="29" t="s">
        <v>1456</v>
      </c>
      <c r="D622" s="50" t="s">
        <v>872</v>
      </c>
      <c r="E622" s="30">
        <v>5893</v>
      </c>
    </row>
    <row r="623" spans="1:5" s="20" customFormat="1" ht="12.75">
      <c r="A623" s="21" t="s">
        <v>501</v>
      </c>
      <c r="B623" s="28" t="s">
        <v>1457</v>
      </c>
      <c r="C623" s="29" t="s">
        <v>1458</v>
      </c>
      <c r="D623" s="50" t="s">
        <v>875</v>
      </c>
      <c r="E623" s="30">
        <v>1850</v>
      </c>
    </row>
    <row r="624" spans="1:5" s="20" customFormat="1" ht="12.75">
      <c r="A624" s="21" t="s">
        <v>501</v>
      </c>
      <c r="B624" s="28" t="s">
        <v>1459</v>
      </c>
      <c r="C624" s="29" t="s">
        <v>1460</v>
      </c>
      <c r="D624" s="50" t="s">
        <v>875</v>
      </c>
      <c r="E624" s="30">
        <v>1850</v>
      </c>
    </row>
    <row r="625" spans="1:5" s="20" customFormat="1" ht="12.75">
      <c r="A625" s="21" t="s">
        <v>501</v>
      </c>
      <c r="B625" s="28" t="s">
        <v>1461</v>
      </c>
      <c r="C625" s="29" t="s">
        <v>1462</v>
      </c>
      <c r="D625" s="50" t="s">
        <v>875</v>
      </c>
      <c r="E625" s="30">
        <v>1850</v>
      </c>
    </row>
    <row r="626" spans="1:5" s="20" customFormat="1" ht="12.75">
      <c r="A626" s="21" t="s">
        <v>735</v>
      </c>
      <c r="B626" s="28" t="s">
        <v>1463</v>
      </c>
      <c r="C626" s="29" t="s">
        <v>1464</v>
      </c>
      <c r="D626" s="50" t="s">
        <v>882</v>
      </c>
      <c r="E626" s="30">
        <v>2783</v>
      </c>
    </row>
    <row r="627" spans="1:5" s="20" customFormat="1" ht="12.75">
      <c r="A627" s="21" t="s">
        <v>501</v>
      </c>
      <c r="B627" s="28" t="s">
        <v>1465</v>
      </c>
      <c r="C627" s="29" t="s">
        <v>1466</v>
      </c>
      <c r="D627" s="50" t="s">
        <v>882</v>
      </c>
      <c r="E627" s="30">
        <v>2783</v>
      </c>
    </row>
    <row r="628" spans="1:5" s="20" customFormat="1" ht="12.75">
      <c r="A628" s="21" t="s">
        <v>501</v>
      </c>
      <c r="B628" s="28" t="s">
        <v>1467</v>
      </c>
      <c r="C628" s="29" t="s">
        <v>1468</v>
      </c>
      <c r="D628" s="50" t="s">
        <v>882</v>
      </c>
      <c r="E628" s="30">
        <v>2783</v>
      </c>
    </row>
    <row r="629" spans="1:5" s="20" customFormat="1" ht="12.75">
      <c r="A629" s="21" t="s">
        <v>499</v>
      </c>
      <c r="B629" s="31"/>
      <c r="C629" s="23"/>
      <c r="D629" s="51"/>
      <c r="E629" s="24"/>
    </row>
    <row r="630" spans="1:5" s="20" customFormat="1" ht="12.75">
      <c r="A630" s="21"/>
      <c r="B630" s="31"/>
      <c r="C630" s="23"/>
      <c r="D630" s="51"/>
      <c r="E630" s="24"/>
    </row>
    <row r="631" spans="1:5" s="20" customFormat="1" ht="12.75">
      <c r="A631" s="21"/>
      <c r="B631" s="31"/>
      <c r="C631" s="23"/>
      <c r="D631" s="51"/>
      <c r="E631" s="24"/>
    </row>
    <row r="632" spans="1:5" s="20" customFormat="1" ht="12.75">
      <c r="A632" s="21"/>
      <c r="B632" s="31"/>
      <c r="C632" s="23"/>
      <c r="D632" s="51"/>
      <c r="E632" s="24"/>
    </row>
    <row r="633" spans="1:5" s="20" customFormat="1" ht="12.75">
      <c r="A633" s="21"/>
      <c r="B633" s="31"/>
      <c r="C633" s="23"/>
      <c r="D633" s="51"/>
      <c r="E633" s="24"/>
    </row>
    <row r="634" spans="1:5" s="20" customFormat="1" ht="13.5" thickBot="1">
      <c r="A634" s="17" t="s">
        <v>1469</v>
      </c>
      <c r="B634" s="17"/>
      <c r="C634" s="18"/>
      <c r="D634" s="47"/>
      <c r="E634" s="19"/>
    </row>
    <row r="635" spans="1:5" s="20" customFormat="1" ht="12.75">
      <c r="A635" s="21" t="s">
        <v>499</v>
      </c>
      <c r="B635" s="22"/>
      <c r="C635" s="23"/>
      <c r="D635" s="48"/>
      <c r="E635" s="24"/>
    </row>
    <row r="636" spans="1:5" s="20" customFormat="1" ht="12.75">
      <c r="A636" s="21" t="s">
        <v>499</v>
      </c>
      <c r="B636" s="25" t="s">
        <v>863</v>
      </c>
      <c r="C636" s="26"/>
      <c r="D636" s="49"/>
      <c r="E636" s="27"/>
    </row>
    <row r="637" spans="1:5" s="20" customFormat="1" ht="12.75">
      <c r="A637" s="21" t="s">
        <v>501</v>
      </c>
      <c r="B637" s="28" t="s">
        <v>1470</v>
      </c>
      <c r="C637" s="29" t="s">
        <v>1471</v>
      </c>
      <c r="D637" s="50" t="s">
        <v>1472</v>
      </c>
      <c r="E637" s="30">
        <v>5893</v>
      </c>
    </row>
    <row r="638" spans="1:5" s="20" customFormat="1" ht="12.75">
      <c r="A638" s="21" t="s">
        <v>735</v>
      </c>
      <c r="B638" s="28" t="s">
        <v>1473</v>
      </c>
      <c r="C638" s="29" t="s">
        <v>1474</v>
      </c>
      <c r="D638" s="50" t="s">
        <v>1475</v>
      </c>
      <c r="E638" s="30">
        <v>5893</v>
      </c>
    </row>
    <row r="639" spans="1:5" s="20" customFormat="1" ht="12.75">
      <c r="A639" s="21" t="s">
        <v>735</v>
      </c>
      <c r="B639" s="28" t="s">
        <v>1476</v>
      </c>
      <c r="C639" s="29" t="s">
        <v>1477</v>
      </c>
      <c r="D639" s="50" t="s">
        <v>1478</v>
      </c>
      <c r="E639" s="30">
        <v>5893</v>
      </c>
    </row>
    <row r="640" spans="1:5" s="20" customFormat="1" ht="12.75">
      <c r="A640" s="21" t="s">
        <v>1116</v>
      </c>
      <c r="B640" s="28" t="s">
        <v>1479</v>
      </c>
      <c r="C640" s="29" t="s">
        <v>1480</v>
      </c>
      <c r="D640" s="50" t="s">
        <v>1481</v>
      </c>
      <c r="E640" s="30">
        <v>1850</v>
      </c>
    </row>
    <row r="641" spans="1:5" s="20" customFormat="1" ht="12.75">
      <c r="A641" s="21" t="s">
        <v>735</v>
      </c>
      <c r="B641" s="28" t="s">
        <v>1482</v>
      </c>
      <c r="C641" s="29" t="s">
        <v>1483</v>
      </c>
      <c r="D641" s="50" t="s">
        <v>1481</v>
      </c>
      <c r="E641" s="30">
        <v>1850</v>
      </c>
    </row>
    <row r="642" spans="1:5" s="20" customFormat="1" ht="12.75">
      <c r="A642" s="21" t="s">
        <v>499</v>
      </c>
      <c r="B642" s="31"/>
      <c r="C642" s="23"/>
      <c r="D642" s="51"/>
      <c r="E642" s="24"/>
    </row>
    <row r="643" spans="1:5" s="20" customFormat="1" ht="12.75">
      <c r="A643" s="21" t="s">
        <v>499</v>
      </c>
      <c r="B643" s="25" t="s">
        <v>906</v>
      </c>
      <c r="C643" s="26"/>
      <c r="D643" s="49"/>
      <c r="E643" s="27"/>
    </row>
    <row r="644" spans="1:5" s="20" customFormat="1" ht="12.75">
      <c r="A644" s="21" t="s">
        <v>735</v>
      </c>
      <c r="B644" s="28" t="s">
        <v>1484</v>
      </c>
      <c r="C644" s="29" t="s">
        <v>1485</v>
      </c>
      <c r="D644" s="50" t="s">
        <v>1472</v>
      </c>
      <c r="E644" s="30">
        <v>5893</v>
      </c>
    </row>
    <row r="645" spans="1:5" s="20" customFormat="1" ht="12.75">
      <c r="A645" s="21" t="s">
        <v>501</v>
      </c>
      <c r="B645" s="28" t="s">
        <v>1486</v>
      </c>
      <c r="C645" s="29" t="s">
        <v>1487</v>
      </c>
      <c r="D645" s="50" t="s">
        <v>1475</v>
      </c>
      <c r="E645" s="30">
        <v>5893</v>
      </c>
    </row>
    <row r="646" spans="1:5" s="20" customFormat="1" ht="12.75">
      <c r="A646" s="21" t="s">
        <v>501</v>
      </c>
      <c r="B646" s="28" t="s">
        <v>1488</v>
      </c>
      <c r="C646" s="29" t="s">
        <v>1489</v>
      </c>
      <c r="D646" s="50" t="s">
        <v>1478</v>
      </c>
      <c r="E646" s="30">
        <v>5893</v>
      </c>
    </row>
    <row r="647" spans="1:5" s="20" customFormat="1" ht="12.75">
      <c r="A647" s="21" t="s">
        <v>735</v>
      </c>
      <c r="B647" s="28" t="s">
        <v>1490</v>
      </c>
      <c r="C647" s="29" t="s">
        <v>1491</v>
      </c>
      <c r="D647" s="50" t="s">
        <v>1481</v>
      </c>
      <c r="E647" s="30">
        <v>1850</v>
      </c>
    </row>
    <row r="648" spans="1:5" s="20" customFormat="1" ht="12.75">
      <c r="A648" s="21" t="s">
        <v>501</v>
      </c>
      <c r="B648" s="28" t="s">
        <v>1492</v>
      </c>
      <c r="C648" s="29" t="s">
        <v>1493</v>
      </c>
      <c r="D648" s="50" t="s">
        <v>1481</v>
      </c>
      <c r="E648" s="30">
        <v>1850</v>
      </c>
    </row>
    <row r="649" spans="1:5" s="20" customFormat="1" ht="12.75">
      <c r="A649" s="21" t="s">
        <v>501</v>
      </c>
      <c r="B649" s="28" t="s">
        <v>1494</v>
      </c>
      <c r="C649" s="29" t="s">
        <v>1495</v>
      </c>
      <c r="D649" s="50" t="s">
        <v>1481</v>
      </c>
      <c r="E649" s="30">
        <v>1850</v>
      </c>
    </row>
    <row r="650" spans="1:5" s="20" customFormat="1" ht="12.75">
      <c r="A650" s="21" t="s">
        <v>735</v>
      </c>
      <c r="B650" s="28" t="s">
        <v>1496</v>
      </c>
      <c r="C650" s="29" t="s">
        <v>1497</v>
      </c>
      <c r="D650" s="50" t="s">
        <v>1498</v>
      </c>
      <c r="E650" s="30">
        <v>2783</v>
      </c>
    </row>
    <row r="651" spans="1:5" s="20" customFormat="1" ht="12.75">
      <c r="A651" s="21" t="s">
        <v>501</v>
      </c>
      <c r="B651" s="28" t="s">
        <v>1499</v>
      </c>
      <c r="C651" s="29" t="s">
        <v>1500</v>
      </c>
      <c r="D651" s="50" t="s">
        <v>1498</v>
      </c>
      <c r="E651" s="30">
        <v>2783</v>
      </c>
    </row>
    <row r="652" spans="1:5" s="20" customFormat="1" ht="12.75">
      <c r="A652" s="21" t="s">
        <v>501</v>
      </c>
      <c r="B652" s="28" t="s">
        <v>1501</v>
      </c>
      <c r="C652" s="29" t="s">
        <v>1502</v>
      </c>
      <c r="D652" s="50" t="s">
        <v>1498</v>
      </c>
      <c r="E652" s="30">
        <v>2783</v>
      </c>
    </row>
    <row r="653" spans="1:5" s="20" customFormat="1" ht="12.75">
      <c r="A653" s="21" t="s">
        <v>499</v>
      </c>
      <c r="B653" s="31"/>
      <c r="C653" s="23"/>
      <c r="D653" s="51"/>
      <c r="E653" s="24"/>
    </row>
    <row r="654" spans="1:5" s="20" customFormat="1" ht="12.75">
      <c r="A654" s="21" t="s">
        <v>499</v>
      </c>
      <c r="B654" s="25" t="s">
        <v>982</v>
      </c>
      <c r="C654" s="26"/>
      <c r="D654" s="49"/>
      <c r="E654" s="27"/>
    </row>
    <row r="655" spans="1:5" s="20" customFormat="1" ht="12.75">
      <c r="A655" s="21" t="s">
        <v>501</v>
      </c>
      <c r="B655" s="28" t="s">
        <v>1503</v>
      </c>
      <c r="C655" s="29" t="s">
        <v>1504</v>
      </c>
      <c r="D655" s="50" t="s">
        <v>1472</v>
      </c>
      <c r="E655" s="30">
        <v>5893</v>
      </c>
    </row>
    <row r="656" spans="1:5" s="20" customFormat="1" ht="12.75">
      <c r="A656" s="21" t="s">
        <v>735</v>
      </c>
      <c r="B656" s="28" t="s">
        <v>1505</v>
      </c>
      <c r="C656" s="29" t="s">
        <v>1506</v>
      </c>
      <c r="D656" s="50" t="s">
        <v>1475</v>
      </c>
      <c r="E656" s="30">
        <v>5893</v>
      </c>
    </row>
    <row r="657" spans="1:5" s="20" customFormat="1" ht="12.75">
      <c r="A657" s="21" t="s">
        <v>501</v>
      </c>
      <c r="B657" s="28" t="s">
        <v>1507</v>
      </c>
      <c r="C657" s="29" t="s">
        <v>1508</v>
      </c>
      <c r="D657" s="50" t="s">
        <v>1478</v>
      </c>
      <c r="E657" s="30">
        <v>5893</v>
      </c>
    </row>
    <row r="658" spans="1:5" s="20" customFormat="1" ht="12.75">
      <c r="A658" s="21" t="s">
        <v>501</v>
      </c>
      <c r="B658" s="28" t="s">
        <v>1509</v>
      </c>
      <c r="C658" s="29" t="s">
        <v>1510</v>
      </c>
      <c r="D658" s="50" t="s">
        <v>1481</v>
      </c>
      <c r="E658" s="30">
        <v>1850</v>
      </c>
    </row>
    <row r="659" spans="1:5" s="20" customFormat="1" ht="12.75">
      <c r="A659" s="21" t="s">
        <v>735</v>
      </c>
      <c r="B659" s="28" t="s">
        <v>1511</v>
      </c>
      <c r="C659" s="29" t="s">
        <v>1512</v>
      </c>
      <c r="D659" s="50" t="s">
        <v>1481</v>
      </c>
      <c r="E659" s="30">
        <v>1850</v>
      </c>
    </row>
    <row r="660" spans="1:5" s="20" customFormat="1" ht="12.75">
      <c r="A660" s="21" t="s">
        <v>501</v>
      </c>
      <c r="B660" s="28" t="s">
        <v>1513</v>
      </c>
      <c r="C660" s="29" t="s">
        <v>1514</v>
      </c>
      <c r="D660" s="50" t="s">
        <v>1481</v>
      </c>
      <c r="E660" s="30">
        <v>1850</v>
      </c>
    </row>
    <row r="661" spans="1:5" s="20" customFormat="1" ht="12.75">
      <c r="A661" s="21" t="s">
        <v>501</v>
      </c>
      <c r="B661" s="28" t="s">
        <v>1515</v>
      </c>
      <c r="C661" s="29" t="s">
        <v>1516</v>
      </c>
      <c r="D661" s="50" t="s">
        <v>1498</v>
      </c>
      <c r="E661" s="30">
        <v>2783</v>
      </c>
    </row>
    <row r="662" spans="1:5" s="20" customFormat="1" ht="12.75">
      <c r="A662" s="21" t="s">
        <v>735</v>
      </c>
      <c r="B662" s="28" t="s">
        <v>1517</v>
      </c>
      <c r="C662" s="29" t="s">
        <v>1518</v>
      </c>
      <c r="D662" s="50" t="s">
        <v>1498</v>
      </c>
      <c r="E662" s="30">
        <v>2783</v>
      </c>
    </row>
    <row r="663" spans="1:5" s="20" customFormat="1" ht="12.75">
      <c r="A663" s="21" t="s">
        <v>501</v>
      </c>
      <c r="B663" s="28" t="s">
        <v>1519</v>
      </c>
      <c r="C663" s="29" t="s">
        <v>1520</v>
      </c>
      <c r="D663" s="50" t="s">
        <v>1498</v>
      </c>
      <c r="E663" s="30">
        <v>2783</v>
      </c>
    </row>
    <row r="664" spans="1:5" s="20" customFormat="1" ht="12.75">
      <c r="A664" s="21" t="s">
        <v>499</v>
      </c>
      <c r="B664" s="31"/>
      <c r="C664" s="23"/>
      <c r="D664" s="51"/>
      <c r="E664" s="24"/>
    </row>
    <row r="665" spans="1:5" s="20" customFormat="1" ht="12.75">
      <c r="A665" s="21" t="s">
        <v>499</v>
      </c>
      <c r="B665" s="25" t="s">
        <v>1020</v>
      </c>
      <c r="C665" s="26"/>
      <c r="D665" s="49"/>
      <c r="E665" s="27"/>
    </row>
    <row r="666" spans="1:5" s="20" customFormat="1" ht="12.75">
      <c r="A666" s="21" t="s">
        <v>735</v>
      </c>
      <c r="B666" s="28" t="s">
        <v>1521</v>
      </c>
      <c r="C666" s="29" t="s">
        <v>1522</v>
      </c>
      <c r="D666" s="50" t="s">
        <v>1472</v>
      </c>
      <c r="E666" s="30">
        <v>5893</v>
      </c>
    </row>
    <row r="667" spans="1:5" s="20" customFormat="1" ht="12.75">
      <c r="A667" s="21" t="s">
        <v>501</v>
      </c>
      <c r="B667" s="28" t="s">
        <v>1523</v>
      </c>
      <c r="C667" s="29" t="s">
        <v>1524</v>
      </c>
      <c r="D667" s="50" t="s">
        <v>1475</v>
      </c>
      <c r="E667" s="30">
        <v>5893</v>
      </c>
    </row>
    <row r="668" spans="1:5" s="20" customFormat="1" ht="12.75">
      <c r="A668" s="21" t="s">
        <v>501</v>
      </c>
      <c r="B668" s="28" t="s">
        <v>1525</v>
      </c>
      <c r="C668" s="29" t="s">
        <v>1526</v>
      </c>
      <c r="D668" s="50" t="s">
        <v>1478</v>
      </c>
      <c r="E668" s="30">
        <v>5893</v>
      </c>
    </row>
    <row r="669" spans="1:5" s="20" customFormat="1" ht="12.75">
      <c r="A669" s="21" t="s">
        <v>735</v>
      </c>
      <c r="B669" s="28" t="s">
        <v>1527</v>
      </c>
      <c r="C669" s="29" t="s">
        <v>1528</v>
      </c>
      <c r="D669" s="50" t="s">
        <v>1481</v>
      </c>
      <c r="E669" s="30">
        <v>1850</v>
      </c>
    </row>
    <row r="670" spans="1:5" s="20" customFormat="1" ht="12.75">
      <c r="A670" s="21" t="s">
        <v>735</v>
      </c>
      <c r="B670" s="28" t="s">
        <v>1529</v>
      </c>
      <c r="C670" s="29" t="s">
        <v>1530</v>
      </c>
      <c r="D670" s="50" t="s">
        <v>1481</v>
      </c>
      <c r="E670" s="30">
        <v>1850</v>
      </c>
    </row>
    <row r="671" spans="1:5" s="20" customFormat="1" ht="12.75">
      <c r="A671" s="21" t="s">
        <v>501</v>
      </c>
      <c r="B671" s="28" t="s">
        <v>1531</v>
      </c>
      <c r="C671" s="29" t="s">
        <v>1532</v>
      </c>
      <c r="D671" s="50" t="s">
        <v>1481</v>
      </c>
      <c r="E671" s="30">
        <v>1850</v>
      </c>
    </row>
    <row r="672" spans="1:5" s="20" customFormat="1" ht="12.75">
      <c r="A672" s="21" t="s">
        <v>501</v>
      </c>
      <c r="B672" s="28" t="s">
        <v>1533</v>
      </c>
      <c r="C672" s="29" t="s">
        <v>1534</v>
      </c>
      <c r="D672" s="50" t="s">
        <v>1498</v>
      </c>
      <c r="E672" s="30">
        <v>2783</v>
      </c>
    </row>
    <row r="673" spans="1:5" s="20" customFormat="1" ht="12.75">
      <c r="A673" s="21" t="s">
        <v>501</v>
      </c>
      <c r="B673" s="28" t="s">
        <v>1535</v>
      </c>
      <c r="C673" s="29" t="s">
        <v>1536</v>
      </c>
      <c r="D673" s="50" t="s">
        <v>1498</v>
      </c>
      <c r="E673" s="30">
        <v>2783</v>
      </c>
    </row>
    <row r="674" spans="1:5" s="20" customFormat="1" ht="12.75">
      <c r="A674" s="21" t="s">
        <v>501</v>
      </c>
      <c r="B674" s="28" t="s">
        <v>1537</v>
      </c>
      <c r="C674" s="29" t="s">
        <v>1538</v>
      </c>
      <c r="D674" s="50" t="s">
        <v>1498</v>
      </c>
      <c r="E674" s="30">
        <v>2783</v>
      </c>
    </row>
    <row r="675" spans="1:5" s="20" customFormat="1" ht="12.75">
      <c r="A675" s="21" t="s">
        <v>499</v>
      </c>
      <c r="B675" s="31"/>
      <c r="C675" s="23"/>
      <c r="D675" s="51"/>
      <c r="E675" s="24"/>
    </row>
    <row r="676" spans="1:5" s="20" customFormat="1" ht="12.75">
      <c r="A676" s="21" t="s">
        <v>499</v>
      </c>
      <c r="B676" s="25" t="s">
        <v>1115</v>
      </c>
      <c r="C676" s="26"/>
      <c r="D676" s="49"/>
      <c r="E676" s="27"/>
    </row>
    <row r="677" spans="1:5" s="20" customFormat="1" ht="12.75">
      <c r="A677" s="21" t="s">
        <v>1116</v>
      </c>
      <c r="B677" s="28" t="s">
        <v>1539</v>
      </c>
      <c r="C677" s="29" t="s">
        <v>1540</v>
      </c>
      <c r="D677" s="50" t="s">
        <v>1472</v>
      </c>
      <c r="E677" s="30">
        <v>5893</v>
      </c>
    </row>
    <row r="678" spans="1:5" s="20" customFormat="1" ht="12.75">
      <c r="A678" s="21" t="s">
        <v>1116</v>
      </c>
      <c r="B678" s="28" t="s">
        <v>1541</v>
      </c>
      <c r="C678" s="29" t="s">
        <v>1542</v>
      </c>
      <c r="D678" s="50" t="s">
        <v>1475</v>
      </c>
      <c r="E678" s="30">
        <v>5893</v>
      </c>
    </row>
    <row r="679" spans="1:5" s="20" customFormat="1" ht="12.75">
      <c r="A679" s="21" t="s">
        <v>1543</v>
      </c>
      <c r="B679" s="28" t="s">
        <v>1544</v>
      </c>
      <c r="C679" s="29" t="s">
        <v>1545</v>
      </c>
      <c r="D679" s="50" t="s">
        <v>1478</v>
      </c>
      <c r="E679" s="30">
        <v>5893</v>
      </c>
    </row>
    <row r="680" spans="1:5" s="20" customFormat="1" ht="12.75">
      <c r="A680" s="21" t="s">
        <v>1543</v>
      </c>
      <c r="B680" s="28" t="s">
        <v>1546</v>
      </c>
      <c r="C680" s="29" t="s">
        <v>1547</v>
      </c>
      <c r="D680" s="50" t="s">
        <v>1481</v>
      </c>
      <c r="E680" s="30">
        <v>1850</v>
      </c>
    </row>
    <row r="681" spans="1:5" s="20" customFormat="1" ht="12.75">
      <c r="A681" s="21" t="s">
        <v>1543</v>
      </c>
      <c r="B681" s="28" t="s">
        <v>1548</v>
      </c>
      <c r="C681" s="29" t="s">
        <v>1549</v>
      </c>
      <c r="D681" s="50" t="s">
        <v>1481</v>
      </c>
      <c r="E681" s="30">
        <v>1850</v>
      </c>
    </row>
    <row r="682" spans="1:5" s="20" customFormat="1" ht="12.75">
      <c r="A682" s="21" t="s">
        <v>1543</v>
      </c>
      <c r="B682" s="28" t="s">
        <v>1550</v>
      </c>
      <c r="C682" s="29" t="s">
        <v>1551</v>
      </c>
      <c r="D682" s="50" t="s">
        <v>1481</v>
      </c>
      <c r="E682" s="30">
        <v>1850</v>
      </c>
    </row>
    <row r="683" spans="1:5" s="20" customFormat="1" ht="12.75">
      <c r="A683" s="21" t="s">
        <v>1116</v>
      </c>
      <c r="B683" s="28" t="s">
        <v>1552</v>
      </c>
      <c r="C683" s="29" t="s">
        <v>1553</v>
      </c>
      <c r="D683" s="50" t="s">
        <v>1498</v>
      </c>
      <c r="E683" s="30">
        <v>2783</v>
      </c>
    </row>
    <row r="684" spans="1:5" s="20" customFormat="1" ht="12.75">
      <c r="A684" s="21" t="s">
        <v>735</v>
      </c>
      <c r="B684" s="28" t="s">
        <v>1554</v>
      </c>
      <c r="C684" s="29" t="s">
        <v>1555</v>
      </c>
      <c r="D684" s="50" t="s">
        <v>1498</v>
      </c>
      <c r="E684" s="30">
        <v>2783</v>
      </c>
    </row>
    <row r="685" spans="1:5" s="20" customFormat="1" ht="12.75">
      <c r="A685" s="21" t="s">
        <v>735</v>
      </c>
      <c r="B685" s="28" t="s">
        <v>1556</v>
      </c>
      <c r="C685" s="29" t="s">
        <v>1557</v>
      </c>
      <c r="D685" s="50" t="s">
        <v>1498</v>
      </c>
      <c r="E685" s="30">
        <v>2783</v>
      </c>
    </row>
    <row r="686" spans="1:5" s="20" customFormat="1" ht="12.75">
      <c r="A686" s="21" t="s">
        <v>499</v>
      </c>
      <c r="B686" s="31"/>
      <c r="C686" s="23"/>
      <c r="D686" s="51"/>
      <c r="E686" s="24"/>
    </row>
    <row r="687" spans="1:5" s="20" customFormat="1" ht="12.75">
      <c r="A687" s="21" t="s">
        <v>499</v>
      </c>
      <c r="B687" s="25" t="s">
        <v>1245</v>
      </c>
      <c r="C687" s="26"/>
      <c r="D687" s="49"/>
      <c r="E687" s="27"/>
    </row>
    <row r="688" spans="1:5" s="20" customFormat="1" ht="12.75">
      <c r="A688" s="21" t="s">
        <v>1116</v>
      </c>
      <c r="B688" s="28" t="s">
        <v>1558</v>
      </c>
      <c r="C688" s="29" t="s">
        <v>1559</v>
      </c>
      <c r="D688" s="50" t="s">
        <v>1472</v>
      </c>
      <c r="E688" s="30">
        <v>5893</v>
      </c>
    </row>
    <row r="689" spans="1:5" s="20" customFormat="1" ht="12.75">
      <c r="A689" s="21" t="s">
        <v>735</v>
      </c>
      <c r="B689" s="28" t="s">
        <v>1560</v>
      </c>
      <c r="C689" s="29" t="s">
        <v>1561</v>
      </c>
      <c r="D689" s="50" t="s">
        <v>1475</v>
      </c>
      <c r="E689" s="30">
        <v>5893</v>
      </c>
    </row>
    <row r="690" spans="1:5" s="20" customFormat="1" ht="12.75">
      <c r="A690" s="21" t="s">
        <v>1116</v>
      </c>
      <c r="B690" s="28" t="s">
        <v>1562</v>
      </c>
      <c r="C690" s="29" t="s">
        <v>1563</v>
      </c>
      <c r="D690" s="50" t="s">
        <v>1478</v>
      </c>
      <c r="E690" s="30">
        <v>5893</v>
      </c>
    </row>
    <row r="691" spans="1:5" s="20" customFormat="1" ht="12.75">
      <c r="A691" s="21" t="s">
        <v>1116</v>
      </c>
      <c r="B691" s="28" t="s">
        <v>1564</v>
      </c>
      <c r="C691" s="29" t="s">
        <v>1565</v>
      </c>
      <c r="D691" s="50" t="s">
        <v>1481</v>
      </c>
      <c r="E691" s="30">
        <v>1850</v>
      </c>
    </row>
    <row r="692" spans="1:5" s="20" customFormat="1" ht="12.75">
      <c r="A692" s="21" t="s">
        <v>735</v>
      </c>
      <c r="B692" s="28" t="s">
        <v>1566</v>
      </c>
      <c r="C692" s="29" t="s">
        <v>1567</v>
      </c>
      <c r="D692" s="50" t="s">
        <v>1481</v>
      </c>
      <c r="E692" s="30">
        <v>1850</v>
      </c>
    </row>
    <row r="693" spans="1:5" s="20" customFormat="1" ht="12.75">
      <c r="A693" s="21" t="s">
        <v>735</v>
      </c>
      <c r="B693" s="28" t="s">
        <v>1568</v>
      </c>
      <c r="C693" s="29" t="s">
        <v>1569</v>
      </c>
      <c r="D693" s="50" t="s">
        <v>1481</v>
      </c>
      <c r="E693" s="30">
        <v>1850</v>
      </c>
    </row>
    <row r="694" spans="1:5" s="20" customFormat="1" ht="12.75">
      <c r="A694" s="21" t="s">
        <v>1116</v>
      </c>
      <c r="B694" s="28" t="s">
        <v>1570</v>
      </c>
      <c r="C694" s="29" t="s">
        <v>1571</v>
      </c>
      <c r="D694" s="50" t="s">
        <v>1498</v>
      </c>
      <c r="E694" s="30">
        <v>2783</v>
      </c>
    </row>
    <row r="695" spans="1:5" s="20" customFormat="1" ht="12.75">
      <c r="A695" s="21" t="s">
        <v>735</v>
      </c>
      <c r="B695" s="28" t="s">
        <v>1572</v>
      </c>
      <c r="C695" s="29" t="s">
        <v>1573</v>
      </c>
      <c r="D695" s="50" t="s">
        <v>1498</v>
      </c>
      <c r="E695" s="30">
        <v>2783</v>
      </c>
    </row>
    <row r="696" spans="1:5" s="20" customFormat="1" ht="12.75">
      <c r="A696" s="21" t="s">
        <v>735</v>
      </c>
      <c r="B696" s="28" t="s">
        <v>1574</v>
      </c>
      <c r="C696" s="29" t="s">
        <v>1575</v>
      </c>
      <c r="D696" s="50" t="s">
        <v>1498</v>
      </c>
      <c r="E696" s="30">
        <v>2783</v>
      </c>
    </row>
    <row r="697" spans="1:5" s="20" customFormat="1" ht="12.75">
      <c r="A697" s="21" t="s">
        <v>499</v>
      </c>
      <c r="B697" s="31"/>
      <c r="C697" s="23"/>
      <c r="D697" s="51"/>
      <c r="E697" s="24"/>
    </row>
    <row r="698" spans="1:5" s="20" customFormat="1" ht="12.75">
      <c r="A698" s="21" t="s">
        <v>499</v>
      </c>
      <c r="B698" s="25" t="s">
        <v>1359</v>
      </c>
      <c r="C698" s="26"/>
      <c r="D698" s="49"/>
      <c r="E698" s="27"/>
    </row>
    <row r="699" spans="1:5" s="20" customFormat="1" ht="12.75">
      <c r="A699" s="21" t="s">
        <v>735</v>
      </c>
      <c r="B699" s="28" t="s">
        <v>1576</v>
      </c>
      <c r="C699" s="29" t="s">
        <v>1577</v>
      </c>
      <c r="D699" s="50" t="s">
        <v>1472</v>
      </c>
      <c r="E699" s="30">
        <v>5893</v>
      </c>
    </row>
    <row r="700" spans="1:5" s="20" customFormat="1" ht="12.75">
      <c r="A700" s="21" t="s">
        <v>735</v>
      </c>
      <c r="B700" s="28" t="s">
        <v>1578</v>
      </c>
      <c r="C700" s="29" t="s">
        <v>1579</v>
      </c>
      <c r="D700" s="50" t="s">
        <v>1475</v>
      </c>
      <c r="E700" s="30">
        <v>5893</v>
      </c>
    </row>
    <row r="701" spans="1:5" s="20" customFormat="1" ht="12.75">
      <c r="A701" s="21" t="s">
        <v>501</v>
      </c>
      <c r="B701" s="28" t="s">
        <v>1580</v>
      </c>
      <c r="C701" s="29" t="s">
        <v>1581</v>
      </c>
      <c r="D701" s="50" t="s">
        <v>1481</v>
      </c>
      <c r="E701" s="30">
        <v>1850</v>
      </c>
    </row>
    <row r="702" spans="1:5" s="20" customFormat="1" ht="12.75">
      <c r="A702" s="21" t="s">
        <v>1116</v>
      </c>
      <c r="B702" s="28" t="s">
        <v>1582</v>
      </c>
      <c r="C702" s="29" t="s">
        <v>1583</v>
      </c>
      <c r="D702" s="50" t="s">
        <v>1481</v>
      </c>
      <c r="E702" s="30">
        <v>1850</v>
      </c>
    </row>
    <row r="703" spans="1:5" s="20" customFormat="1" ht="12.75">
      <c r="A703" s="21" t="s">
        <v>501</v>
      </c>
      <c r="B703" s="28" t="s">
        <v>1584</v>
      </c>
      <c r="C703" s="29" t="s">
        <v>1585</v>
      </c>
      <c r="D703" s="50" t="s">
        <v>1481</v>
      </c>
      <c r="E703" s="30">
        <v>1850</v>
      </c>
    </row>
    <row r="704" spans="1:5" s="20" customFormat="1" ht="12.75">
      <c r="A704" s="21" t="s">
        <v>735</v>
      </c>
      <c r="B704" s="28" t="s">
        <v>1586</v>
      </c>
      <c r="C704" s="29" t="s">
        <v>1587</v>
      </c>
      <c r="D704" s="50" t="s">
        <v>1498</v>
      </c>
      <c r="E704" s="30">
        <v>2783</v>
      </c>
    </row>
    <row r="705" spans="1:5" s="20" customFormat="1" ht="12.75">
      <c r="A705" s="21" t="s">
        <v>735</v>
      </c>
      <c r="B705" s="28" t="s">
        <v>1588</v>
      </c>
      <c r="C705" s="29" t="s">
        <v>1589</v>
      </c>
      <c r="D705" s="50" t="s">
        <v>1498</v>
      </c>
      <c r="E705" s="30">
        <v>2783</v>
      </c>
    </row>
    <row r="706" spans="1:5" s="20" customFormat="1" ht="12.75">
      <c r="A706" s="21" t="s">
        <v>735</v>
      </c>
      <c r="B706" s="28" t="s">
        <v>1590</v>
      </c>
      <c r="C706" s="29" t="s">
        <v>1591</v>
      </c>
      <c r="D706" s="50" t="s">
        <v>1498</v>
      </c>
      <c r="E706" s="30">
        <v>2783</v>
      </c>
    </row>
    <row r="707" spans="1:5" s="20" customFormat="1" ht="12.75">
      <c r="A707" s="21" t="s">
        <v>499</v>
      </c>
      <c r="B707" s="31"/>
      <c r="C707" s="23"/>
      <c r="D707" s="51"/>
      <c r="E707" s="24"/>
    </row>
    <row r="708" spans="1:5" s="20" customFormat="1" ht="12.75">
      <c r="A708" s="21"/>
      <c r="B708" s="31"/>
      <c r="C708" s="23"/>
      <c r="D708" s="51"/>
      <c r="E708" s="24"/>
    </row>
    <row r="709" spans="1:5" s="20" customFormat="1" ht="12.75">
      <c r="A709" s="21"/>
      <c r="B709" s="31"/>
      <c r="C709" s="23"/>
      <c r="D709" s="51"/>
      <c r="E709" s="24"/>
    </row>
    <row r="710" spans="1:5" s="20" customFormat="1" ht="12.75">
      <c r="A710" s="21"/>
      <c r="B710" s="31"/>
      <c r="C710" s="23"/>
      <c r="D710" s="51"/>
      <c r="E710" s="24"/>
    </row>
    <row r="711" spans="1:5" s="20" customFormat="1" ht="12.75">
      <c r="A711" s="21"/>
      <c r="B711" s="31"/>
      <c r="C711" s="23"/>
      <c r="D711" s="51"/>
      <c r="E711" s="24"/>
    </row>
    <row r="712" spans="1:5" s="20" customFormat="1" ht="12.75">
      <c r="A712" s="21"/>
      <c r="B712" s="31"/>
      <c r="C712" s="23"/>
      <c r="D712" s="51"/>
      <c r="E712" s="24"/>
    </row>
    <row r="713" spans="1:5" s="20" customFormat="1" ht="13.5" thickBot="1">
      <c r="A713" s="17" t="s">
        <v>1592</v>
      </c>
      <c r="B713" s="17"/>
      <c r="C713" s="18"/>
      <c r="D713" s="47"/>
      <c r="E713" s="19"/>
    </row>
    <row r="714" spans="1:5" s="20" customFormat="1" ht="12.75">
      <c r="A714" s="21" t="s">
        <v>499</v>
      </c>
      <c r="B714" s="22"/>
      <c r="C714" s="23"/>
      <c r="D714" s="48"/>
      <c r="E714" s="24"/>
    </row>
    <row r="715" spans="1:5" s="20" customFormat="1" ht="12.75">
      <c r="A715" s="21" t="s">
        <v>499</v>
      </c>
      <c r="B715" s="25" t="s">
        <v>1115</v>
      </c>
      <c r="C715" s="26"/>
      <c r="D715" s="49"/>
      <c r="E715" s="27"/>
    </row>
    <row r="716" spans="1:5" s="20" customFormat="1" ht="12.75">
      <c r="A716" s="21" t="s">
        <v>1116</v>
      </c>
      <c r="B716" s="28" t="s">
        <v>1593</v>
      </c>
      <c r="C716" s="29" t="s">
        <v>1594</v>
      </c>
      <c r="D716" s="50" t="s">
        <v>1595</v>
      </c>
      <c r="E716" s="30">
        <v>4282</v>
      </c>
    </row>
    <row r="717" spans="1:5" s="20" customFormat="1" ht="12.75">
      <c r="A717" s="21" t="s">
        <v>501</v>
      </c>
      <c r="B717" s="28" t="s">
        <v>1596</v>
      </c>
      <c r="C717" s="29" t="s">
        <v>1597</v>
      </c>
      <c r="D717" s="50" t="s">
        <v>1598</v>
      </c>
      <c r="E717" s="30">
        <v>4282</v>
      </c>
    </row>
    <row r="718" spans="1:5" s="20" customFormat="1" ht="12.75">
      <c r="A718" s="21" t="s">
        <v>1116</v>
      </c>
      <c r="B718" s="28" t="s">
        <v>1599</v>
      </c>
      <c r="C718" s="29" t="s">
        <v>1600</v>
      </c>
      <c r="D718" s="50" t="s">
        <v>1601</v>
      </c>
      <c r="E718" s="30">
        <v>4282</v>
      </c>
    </row>
    <row r="719" spans="1:5" s="20" customFormat="1" ht="12.75">
      <c r="A719" s="21" t="s">
        <v>1543</v>
      </c>
      <c r="B719" s="28" t="s">
        <v>1602</v>
      </c>
      <c r="C719" s="29" t="s">
        <v>1603</v>
      </c>
      <c r="D719" s="50" t="s">
        <v>1604</v>
      </c>
      <c r="E719" s="30">
        <v>1392</v>
      </c>
    </row>
    <row r="720" spans="1:5" s="20" customFormat="1" ht="12.75">
      <c r="A720" s="21" t="s">
        <v>1116</v>
      </c>
      <c r="B720" s="28" t="s">
        <v>1605</v>
      </c>
      <c r="C720" s="29" t="s">
        <v>1606</v>
      </c>
      <c r="D720" s="50" t="s">
        <v>1604</v>
      </c>
      <c r="E720" s="30">
        <v>1392</v>
      </c>
    </row>
    <row r="721" spans="1:5" s="20" customFormat="1" ht="12.75">
      <c r="A721" s="21" t="s">
        <v>1116</v>
      </c>
      <c r="B721" s="28" t="s">
        <v>1607</v>
      </c>
      <c r="C721" s="29" t="s">
        <v>1608</v>
      </c>
      <c r="D721" s="50" t="s">
        <v>1604</v>
      </c>
      <c r="E721" s="30">
        <v>1392</v>
      </c>
    </row>
    <row r="722" spans="1:5" s="20" customFormat="1" ht="12.75">
      <c r="A722" s="21" t="s">
        <v>499</v>
      </c>
      <c r="B722" s="31"/>
      <c r="C722" s="23"/>
      <c r="D722" s="51"/>
      <c r="E722" s="24"/>
    </row>
    <row r="723" spans="1:5" s="20" customFormat="1" ht="12.75">
      <c r="A723" s="21" t="s">
        <v>499</v>
      </c>
      <c r="B723" s="25" t="s">
        <v>1245</v>
      </c>
      <c r="C723" s="26"/>
      <c r="D723" s="49"/>
      <c r="E723" s="27"/>
    </row>
    <row r="724" spans="1:5" s="20" customFormat="1" ht="12.75">
      <c r="A724" s="21" t="s">
        <v>1116</v>
      </c>
      <c r="B724" s="28" t="s">
        <v>1609</v>
      </c>
      <c r="C724" s="29" t="s">
        <v>1610</v>
      </c>
      <c r="D724" s="50" t="s">
        <v>1595</v>
      </c>
      <c r="E724" s="30">
        <v>4282</v>
      </c>
    </row>
    <row r="725" spans="1:5" s="20" customFormat="1" ht="12.75">
      <c r="A725" s="21" t="s">
        <v>735</v>
      </c>
      <c r="B725" s="28" t="s">
        <v>1611</v>
      </c>
      <c r="C725" s="29" t="s">
        <v>1612</v>
      </c>
      <c r="D725" s="50" t="s">
        <v>1598</v>
      </c>
      <c r="E725" s="30">
        <v>4282</v>
      </c>
    </row>
    <row r="726" spans="1:5" s="20" customFormat="1" ht="12.75">
      <c r="A726" s="21" t="s">
        <v>735</v>
      </c>
      <c r="B726" s="28" t="s">
        <v>1613</v>
      </c>
      <c r="C726" s="29" t="s">
        <v>1614</v>
      </c>
      <c r="D726" s="50" t="s">
        <v>1601</v>
      </c>
      <c r="E726" s="30">
        <v>4282</v>
      </c>
    </row>
    <row r="727" spans="1:5" s="20" customFormat="1" ht="12.75">
      <c r="A727" s="21" t="s">
        <v>1543</v>
      </c>
      <c r="B727" s="28" t="s">
        <v>1615</v>
      </c>
      <c r="C727" s="29" t="s">
        <v>1616</v>
      </c>
      <c r="D727" s="50" t="s">
        <v>1604</v>
      </c>
      <c r="E727" s="30">
        <v>1392</v>
      </c>
    </row>
    <row r="728" spans="1:5" s="20" customFormat="1" ht="12.75">
      <c r="A728" s="21" t="s">
        <v>735</v>
      </c>
      <c r="B728" s="28" t="s">
        <v>1617</v>
      </c>
      <c r="C728" s="29" t="s">
        <v>1618</v>
      </c>
      <c r="D728" s="50" t="s">
        <v>1604</v>
      </c>
      <c r="E728" s="30">
        <v>1392</v>
      </c>
    </row>
    <row r="729" spans="1:5" s="20" customFormat="1" ht="12.75">
      <c r="A729" s="21" t="s">
        <v>501</v>
      </c>
      <c r="B729" s="28" t="s">
        <v>1619</v>
      </c>
      <c r="C729" s="29" t="s">
        <v>1620</v>
      </c>
      <c r="D729" s="50" t="s">
        <v>1604</v>
      </c>
      <c r="E729" s="30">
        <v>1392</v>
      </c>
    </row>
    <row r="730" spans="1:5" s="20" customFormat="1" ht="12.75">
      <c r="A730" s="21" t="s">
        <v>499</v>
      </c>
      <c r="B730" s="31"/>
      <c r="C730" s="23"/>
      <c r="D730" s="53" t="s">
        <v>1621</v>
      </c>
      <c r="E730" s="24"/>
    </row>
    <row r="731" spans="1:5" s="20" customFormat="1" ht="12.75">
      <c r="A731" s="21" t="s">
        <v>499</v>
      </c>
      <c r="B731" s="31"/>
      <c r="C731" s="23"/>
      <c r="D731" s="51"/>
      <c r="E731" s="24"/>
    </row>
    <row r="732" spans="1:5" s="20" customFormat="1" ht="12.75">
      <c r="A732" s="21" t="s">
        <v>499</v>
      </c>
      <c r="B732" s="25" t="s">
        <v>1359</v>
      </c>
      <c r="C732" s="26"/>
      <c r="D732" s="49"/>
      <c r="E732" s="27"/>
    </row>
    <row r="733" spans="1:5" s="20" customFormat="1" ht="12.75">
      <c r="A733" s="21" t="s">
        <v>735</v>
      </c>
      <c r="B733" s="28" t="s">
        <v>1622</v>
      </c>
      <c r="C733" s="29" t="s">
        <v>1623</v>
      </c>
      <c r="D733" s="50" t="s">
        <v>1595</v>
      </c>
      <c r="E733" s="30">
        <v>4282</v>
      </c>
    </row>
    <row r="734" spans="1:5" s="20" customFormat="1" ht="12.75">
      <c r="A734" s="21" t="s">
        <v>735</v>
      </c>
      <c r="B734" s="28" t="s">
        <v>1624</v>
      </c>
      <c r="C734" s="29" t="s">
        <v>1625</v>
      </c>
      <c r="D734" s="50" t="s">
        <v>1598</v>
      </c>
      <c r="E734" s="30">
        <v>4282</v>
      </c>
    </row>
    <row r="735" spans="1:5" s="20" customFormat="1" ht="12.75">
      <c r="A735" s="21" t="s">
        <v>1116</v>
      </c>
      <c r="B735" s="28" t="s">
        <v>1626</v>
      </c>
      <c r="C735" s="29" t="s">
        <v>1627</v>
      </c>
      <c r="D735" s="50" t="s">
        <v>1604</v>
      </c>
      <c r="E735" s="30">
        <v>1392</v>
      </c>
    </row>
    <row r="736" spans="1:5" s="20" customFormat="1" ht="12.75">
      <c r="A736" s="21" t="s">
        <v>735</v>
      </c>
      <c r="B736" s="28" t="s">
        <v>1628</v>
      </c>
      <c r="C736" s="29" t="s">
        <v>1629</v>
      </c>
      <c r="D736" s="50" t="s">
        <v>1604</v>
      </c>
      <c r="E736" s="30">
        <v>1392</v>
      </c>
    </row>
    <row r="737" spans="1:5" s="20" customFormat="1" ht="12.75">
      <c r="A737" s="21" t="s">
        <v>735</v>
      </c>
      <c r="B737" s="28" t="s">
        <v>1630</v>
      </c>
      <c r="C737" s="29" t="s">
        <v>1631</v>
      </c>
      <c r="D737" s="50" t="s">
        <v>1604</v>
      </c>
      <c r="E737" s="30">
        <v>1392</v>
      </c>
    </row>
    <row r="738" spans="1:5" s="20" customFormat="1" ht="12.75">
      <c r="A738" s="21"/>
      <c r="B738" s="31"/>
      <c r="C738" s="23"/>
      <c r="D738" s="51"/>
      <c r="E738" s="24"/>
    </row>
    <row r="739" spans="1:5" s="20" customFormat="1" ht="12.75">
      <c r="A739" s="21"/>
      <c r="B739" s="31"/>
      <c r="C739" s="23"/>
      <c r="D739" s="51"/>
      <c r="E739" s="24"/>
    </row>
    <row r="740" spans="1:5" s="20" customFormat="1" ht="12.75">
      <c r="A740" s="21" t="s">
        <v>499</v>
      </c>
      <c r="B740" s="25" t="s">
        <v>1632</v>
      </c>
      <c r="C740" s="26"/>
      <c r="D740" s="49"/>
      <c r="E740" s="27"/>
    </row>
    <row r="741" spans="1:5" s="20" customFormat="1" ht="12.75">
      <c r="A741" s="21" t="s">
        <v>501</v>
      </c>
      <c r="B741" s="28" t="s">
        <v>1633</v>
      </c>
      <c r="C741" s="29" t="s">
        <v>1634</v>
      </c>
      <c r="D741" s="50" t="s">
        <v>1635</v>
      </c>
      <c r="E741" s="30">
        <v>12</v>
      </c>
    </row>
    <row r="742" spans="1:5" s="20" customFormat="1" ht="12.75">
      <c r="A742" s="21" t="s">
        <v>735</v>
      </c>
      <c r="B742" s="28" t="s">
        <v>1636</v>
      </c>
      <c r="C742" s="29" t="s">
        <v>1637</v>
      </c>
      <c r="D742" s="50" t="s">
        <v>1638</v>
      </c>
      <c r="E742" s="30">
        <v>36</v>
      </c>
    </row>
    <row r="743" spans="1:5" s="20" customFormat="1" ht="12.75">
      <c r="A743" s="21" t="s">
        <v>1116</v>
      </c>
      <c r="B743" s="28" t="s">
        <v>1639</v>
      </c>
      <c r="C743" s="29" t="s">
        <v>1640</v>
      </c>
      <c r="D743" s="50" t="s">
        <v>1641</v>
      </c>
      <c r="E743" s="30">
        <v>56</v>
      </c>
    </row>
    <row r="744" spans="1:5" s="20" customFormat="1" ht="12.75">
      <c r="A744" s="21" t="s">
        <v>1543</v>
      </c>
      <c r="B744" s="28" t="s">
        <v>1642</v>
      </c>
      <c r="C744" s="29" t="s">
        <v>1643</v>
      </c>
      <c r="D744" s="50" t="s">
        <v>1644</v>
      </c>
      <c r="E744" s="30">
        <v>63</v>
      </c>
    </row>
    <row r="745" spans="1:5" s="20" customFormat="1" ht="12.75">
      <c r="A745" s="21" t="s">
        <v>1543</v>
      </c>
      <c r="B745" s="28" t="s">
        <v>1645</v>
      </c>
      <c r="C745" s="29" t="s">
        <v>1646</v>
      </c>
      <c r="D745" s="50" t="s">
        <v>1647</v>
      </c>
      <c r="E745" s="30">
        <v>140</v>
      </c>
    </row>
    <row r="746" spans="1:5" s="20" customFormat="1" ht="26.25">
      <c r="A746" s="21" t="s">
        <v>501</v>
      </c>
      <c r="B746" s="28" t="s">
        <v>1648</v>
      </c>
      <c r="C746" s="29" t="s">
        <v>1649</v>
      </c>
      <c r="D746" s="50" t="s">
        <v>1650</v>
      </c>
      <c r="E746" s="30">
        <v>394</v>
      </c>
    </row>
    <row r="747" spans="1:5" s="20" customFormat="1" ht="26.25">
      <c r="A747" s="21" t="s">
        <v>501</v>
      </c>
      <c r="B747" s="28" t="s">
        <v>1651</v>
      </c>
      <c r="C747" s="29" t="s">
        <v>1652</v>
      </c>
      <c r="D747" s="50" t="s">
        <v>1653</v>
      </c>
      <c r="E747" s="30">
        <v>1517</v>
      </c>
    </row>
    <row r="748" spans="1:5" s="20" customFormat="1" ht="12.75">
      <c r="A748" s="21" t="s">
        <v>1116</v>
      </c>
      <c r="B748" s="28" t="s">
        <v>1654</v>
      </c>
      <c r="C748" s="29" t="s">
        <v>1655</v>
      </c>
      <c r="D748" s="50" t="s">
        <v>1656</v>
      </c>
      <c r="E748" s="30">
        <v>100</v>
      </c>
    </row>
    <row r="749" spans="1:5" s="20" customFormat="1" ht="12.75">
      <c r="A749" s="21" t="s">
        <v>735</v>
      </c>
      <c r="B749" s="28" t="s">
        <v>1657</v>
      </c>
      <c r="C749" s="29" t="s">
        <v>1658</v>
      </c>
      <c r="D749" s="50" t="s">
        <v>1659</v>
      </c>
      <c r="E749" s="30">
        <v>834</v>
      </c>
    </row>
    <row r="750" spans="1:5" s="20" customFormat="1" ht="12.75">
      <c r="A750" s="21" t="s">
        <v>1543</v>
      </c>
      <c r="B750" s="28" t="s">
        <v>1660</v>
      </c>
      <c r="C750" s="29" t="s">
        <v>1661</v>
      </c>
      <c r="D750" s="50" t="s">
        <v>1662</v>
      </c>
      <c r="E750" s="30">
        <v>133</v>
      </c>
    </row>
    <row r="751" spans="1:5" s="20" customFormat="1" ht="12.75">
      <c r="A751" s="21" t="s">
        <v>501</v>
      </c>
      <c r="B751" s="28" t="s">
        <v>1663</v>
      </c>
      <c r="C751" s="29" t="s">
        <v>1664</v>
      </c>
      <c r="D751" s="50" t="s">
        <v>1665</v>
      </c>
      <c r="E751" s="30">
        <v>36</v>
      </c>
    </row>
    <row r="752" spans="1:5" s="20" customFormat="1" ht="26.25">
      <c r="A752" s="21" t="s">
        <v>1543</v>
      </c>
      <c r="B752" s="28" t="s">
        <v>1666</v>
      </c>
      <c r="C752" s="29" t="s">
        <v>1667</v>
      </c>
      <c r="D752" s="50" t="s">
        <v>1668</v>
      </c>
      <c r="E752" s="30">
        <v>45</v>
      </c>
    </row>
    <row r="753" spans="1:5" s="20" customFormat="1" ht="26.25">
      <c r="A753" s="21" t="s">
        <v>1543</v>
      </c>
      <c r="B753" s="28" t="s">
        <v>1669</v>
      </c>
      <c r="C753" s="29" t="s">
        <v>1670</v>
      </c>
      <c r="D753" s="50" t="s">
        <v>1671</v>
      </c>
      <c r="E753" s="30">
        <v>45</v>
      </c>
    </row>
    <row r="754" spans="1:5" s="20" customFormat="1" ht="26.25">
      <c r="A754" s="21" t="s">
        <v>1543</v>
      </c>
      <c r="B754" s="28" t="s">
        <v>1672</v>
      </c>
      <c r="C754" s="29" t="s">
        <v>1673</v>
      </c>
      <c r="D754" s="50" t="s">
        <v>1674</v>
      </c>
      <c r="E754" s="30">
        <v>45</v>
      </c>
    </row>
    <row r="755" spans="1:5" s="20" customFormat="1" ht="26.25">
      <c r="A755" s="21" t="s">
        <v>1543</v>
      </c>
      <c r="B755" s="28" t="s">
        <v>1675</v>
      </c>
      <c r="C755" s="29" t="s">
        <v>1676</v>
      </c>
      <c r="D755" s="50" t="s">
        <v>1677</v>
      </c>
      <c r="E755" s="30">
        <v>45</v>
      </c>
    </row>
    <row r="756" spans="1:5" s="20" customFormat="1" ht="26.25">
      <c r="A756" s="21" t="s">
        <v>735</v>
      </c>
      <c r="B756" s="28" t="s">
        <v>1678</v>
      </c>
      <c r="C756" s="29" t="s">
        <v>1679</v>
      </c>
      <c r="D756" s="50" t="s">
        <v>1680</v>
      </c>
      <c r="E756" s="30">
        <v>37</v>
      </c>
    </row>
    <row r="757" spans="1:5" s="20" customFormat="1" ht="26.25">
      <c r="A757" s="21" t="s">
        <v>1543</v>
      </c>
      <c r="B757" s="28" t="s">
        <v>1681</v>
      </c>
      <c r="C757" s="29" t="s">
        <v>1682</v>
      </c>
      <c r="D757" s="50" t="s">
        <v>1683</v>
      </c>
      <c r="E757" s="30">
        <v>37</v>
      </c>
    </row>
    <row r="758" spans="1:5" s="20" customFormat="1" ht="26.25">
      <c r="A758" s="21" t="s">
        <v>1116</v>
      </c>
      <c r="B758" s="28" t="s">
        <v>1684</v>
      </c>
      <c r="C758" s="29" t="s">
        <v>1685</v>
      </c>
      <c r="D758" s="50" t="s">
        <v>1686</v>
      </c>
      <c r="E758" s="30">
        <v>37</v>
      </c>
    </row>
    <row r="759" spans="1:5" s="20" customFormat="1" ht="26.25">
      <c r="A759" s="21" t="s">
        <v>1543</v>
      </c>
      <c r="B759" s="28" t="s">
        <v>1687</v>
      </c>
      <c r="C759" s="29" t="s">
        <v>1688</v>
      </c>
      <c r="D759" s="50" t="s">
        <v>1689</v>
      </c>
      <c r="E759" s="30">
        <v>37</v>
      </c>
    </row>
    <row r="760" spans="1:5" s="20" customFormat="1" ht="26.25">
      <c r="A760" s="21" t="s">
        <v>1543</v>
      </c>
      <c r="B760" s="28" t="s">
        <v>1690</v>
      </c>
      <c r="C760" s="29" t="s">
        <v>1691</v>
      </c>
      <c r="D760" s="50" t="s">
        <v>1692</v>
      </c>
      <c r="E760" s="30">
        <v>37</v>
      </c>
    </row>
    <row r="761" spans="1:5" s="20" customFormat="1" ht="26.25">
      <c r="A761" s="21" t="s">
        <v>1693</v>
      </c>
      <c r="B761" s="28" t="s">
        <v>1694</v>
      </c>
      <c r="C761" s="29" t="s">
        <v>1695</v>
      </c>
      <c r="D761" s="50" t="s">
        <v>1696</v>
      </c>
      <c r="E761" s="30">
        <v>37</v>
      </c>
    </row>
    <row r="762" spans="1:5" s="20" customFormat="1" ht="12.75">
      <c r="A762" s="21" t="s">
        <v>1543</v>
      </c>
      <c r="B762" s="28" t="s">
        <v>1697</v>
      </c>
      <c r="C762" s="29" t="s">
        <v>1698</v>
      </c>
      <c r="D762" s="50" t="s">
        <v>1699</v>
      </c>
      <c r="E762" s="30">
        <v>129</v>
      </c>
    </row>
    <row r="763" spans="1:5" s="20" customFormat="1" ht="26.25">
      <c r="A763" s="21" t="s">
        <v>1543</v>
      </c>
      <c r="B763" s="28" t="s">
        <v>1700</v>
      </c>
      <c r="C763" s="29" t="s">
        <v>1701</v>
      </c>
      <c r="D763" s="50" t="s">
        <v>1702</v>
      </c>
      <c r="E763" s="30">
        <v>21</v>
      </c>
    </row>
    <row r="764" spans="1:5" s="20" customFormat="1" ht="12.75">
      <c r="A764" s="21" t="s">
        <v>501</v>
      </c>
      <c r="B764" s="28" t="s">
        <v>1703</v>
      </c>
      <c r="C764" s="29" t="s">
        <v>1704</v>
      </c>
      <c r="D764" s="50" t="s">
        <v>1705</v>
      </c>
      <c r="E764" s="30">
        <v>18</v>
      </c>
    </row>
    <row r="765" spans="1:5" s="20" customFormat="1" ht="26.25">
      <c r="A765" s="21" t="s">
        <v>1116</v>
      </c>
      <c r="B765" s="28" t="s">
        <v>1706</v>
      </c>
      <c r="C765" s="29" t="s">
        <v>1707</v>
      </c>
      <c r="D765" s="50" t="s">
        <v>1708</v>
      </c>
      <c r="E765" s="30">
        <v>216</v>
      </c>
    </row>
    <row r="766" spans="1:5" s="20" customFormat="1" ht="12.75">
      <c r="A766" s="21"/>
      <c r="B766" s="67"/>
      <c r="C766" s="60"/>
      <c r="D766" s="61"/>
      <c r="E766" s="62"/>
    </row>
    <row r="767" spans="1:5" s="20" customFormat="1" ht="12.75">
      <c r="A767" s="21"/>
      <c r="B767" s="67"/>
      <c r="C767" s="60"/>
      <c r="D767" s="61"/>
      <c r="E767" s="62"/>
    </row>
    <row r="768" spans="1:5" s="20" customFormat="1" ht="12.75">
      <c r="A768" s="21"/>
      <c r="B768" s="67"/>
      <c r="C768" s="60"/>
      <c r="D768" s="61"/>
      <c r="E768" s="62"/>
    </row>
    <row r="769" spans="1:5" s="20" customFormat="1" ht="12.75">
      <c r="A769" s="21"/>
      <c r="B769" s="67"/>
      <c r="C769" s="60"/>
      <c r="D769" s="61"/>
      <c r="E769" s="62"/>
    </row>
    <row r="770" spans="1:5" s="20" customFormat="1" ht="12.75">
      <c r="A770" s="21"/>
      <c r="B770" s="67"/>
      <c r="C770" s="60"/>
      <c r="D770" s="61"/>
      <c r="E770" s="62"/>
    </row>
    <row r="771" spans="1:5" s="20" customFormat="1" ht="12.75">
      <c r="A771" s="21"/>
      <c r="B771" s="67"/>
      <c r="C771" s="60"/>
      <c r="D771" s="61"/>
      <c r="E771" s="62"/>
    </row>
    <row r="772" spans="1:5" s="20" customFormat="1" ht="12.75">
      <c r="A772" s="21"/>
      <c r="B772" s="67"/>
      <c r="C772" s="60"/>
      <c r="D772" s="61"/>
      <c r="E772" s="62"/>
    </row>
    <row r="773" spans="1:5" s="20" customFormat="1" ht="12.75">
      <c r="A773" s="21"/>
      <c r="B773" s="67"/>
      <c r="C773" s="60"/>
      <c r="D773" s="61"/>
      <c r="E773" s="62"/>
    </row>
    <row r="774" spans="1:5" s="20" customFormat="1" ht="12.75">
      <c r="A774" s="21"/>
      <c r="B774" s="67"/>
      <c r="C774" s="60"/>
      <c r="D774" s="61"/>
      <c r="E774" s="62"/>
    </row>
    <row r="775" spans="1:5" s="20" customFormat="1" ht="12.75">
      <c r="A775" s="21"/>
      <c r="B775" s="67"/>
      <c r="C775" s="60"/>
      <c r="D775" s="61"/>
      <c r="E775" s="62"/>
    </row>
    <row r="776" spans="1:5" s="20" customFormat="1" ht="12.75">
      <c r="A776" s="21"/>
      <c r="B776" s="67"/>
      <c r="C776" s="60"/>
      <c r="D776" s="61"/>
      <c r="E776" s="62"/>
    </row>
    <row r="777" spans="1:5" s="20" customFormat="1" ht="12.75">
      <c r="A777" s="21"/>
      <c r="B777" s="28"/>
      <c r="C777" s="29"/>
      <c r="D777" s="50"/>
      <c r="E777" s="30"/>
    </row>
    <row r="778" spans="1:5" s="20" customFormat="1" ht="39">
      <c r="A778" s="21" t="s">
        <v>1116</v>
      </c>
      <c r="B778" s="28" t="s">
        <v>1709</v>
      </c>
      <c r="C778" s="29" t="s">
        <v>1710</v>
      </c>
      <c r="D778" s="50" t="s">
        <v>1711</v>
      </c>
      <c r="E778" s="30">
        <v>284</v>
      </c>
    </row>
    <row r="779" spans="1:5" s="20" customFormat="1" ht="26.25">
      <c r="A779" s="21" t="s">
        <v>1116</v>
      </c>
      <c r="B779" s="28" t="s">
        <v>1712</v>
      </c>
      <c r="C779" s="29" t="s">
        <v>1713</v>
      </c>
      <c r="D779" s="50" t="s">
        <v>1714</v>
      </c>
      <c r="E779" s="30">
        <v>784</v>
      </c>
    </row>
    <row r="780" spans="1:5" s="20" customFormat="1" ht="12.75">
      <c r="A780" s="21" t="s">
        <v>735</v>
      </c>
      <c r="B780" s="28" t="s">
        <v>1715</v>
      </c>
      <c r="C780" s="29" t="s">
        <v>1716</v>
      </c>
      <c r="D780" s="50" t="s">
        <v>1717</v>
      </c>
      <c r="E780" s="30">
        <v>170</v>
      </c>
    </row>
    <row r="781" spans="1:5" s="20" customFormat="1" ht="12.75">
      <c r="A781" s="21" t="s">
        <v>735</v>
      </c>
      <c r="B781" s="28" t="s">
        <v>1718</v>
      </c>
      <c r="C781" s="29" t="s">
        <v>1719</v>
      </c>
      <c r="D781" s="50" t="s">
        <v>1720</v>
      </c>
      <c r="E781" s="30">
        <v>221</v>
      </c>
    </row>
    <row r="782" spans="1:5" s="20" customFormat="1" ht="52.5">
      <c r="A782" s="21" t="s">
        <v>735</v>
      </c>
      <c r="B782" s="28" t="s">
        <v>1721</v>
      </c>
      <c r="C782" s="29" t="s">
        <v>1722</v>
      </c>
      <c r="D782" s="50" t="s">
        <v>1723</v>
      </c>
      <c r="E782" s="30">
        <v>784</v>
      </c>
    </row>
    <row r="783" spans="1:26" s="20" customFormat="1" ht="26.25">
      <c r="A783" s="21" t="s">
        <v>499</v>
      </c>
      <c r="B783" s="1"/>
      <c r="C783" s="2"/>
      <c r="D783" s="54" t="s">
        <v>1724</v>
      </c>
      <c r="E783" s="1"/>
      <c r="F783" s="1"/>
      <c r="G783" s="1"/>
      <c r="H783" s="1"/>
      <c r="I783" s="1"/>
      <c r="J783" s="1"/>
      <c r="K783" s="1"/>
      <c r="L783" s="1"/>
      <c r="M783" s="1"/>
      <c r="N783" s="1"/>
      <c r="O783" s="1"/>
      <c r="P783" s="1"/>
      <c r="Q783" s="1"/>
      <c r="R783" s="1"/>
      <c r="S783" s="1"/>
      <c r="T783" s="1"/>
      <c r="U783" s="1"/>
      <c r="V783" s="1"/>
      <c r="W783" s="1"/>
      <c r="X783" s="1"/>
      <c r="Y783" s="1"/>
      <c r="Z783" s="1"/>
    </row>
    <row r="784" spans="1:26" s="20" customFormat="1" ht="26.25">
      <c r="A784" s="21" t="s">
        <v>499</v>
      </c>
      <c r="B784" s="1"/>
      <c r="C784" s="2"/>
      <c r="D784" s="54" t="s">
        <v>1725</v>
      </c>
      <c r="E784" s="1"/>
      <c r="F784" s="1"/>
      <c r="G784" s="1"/>
      <c r="H784" s="1"/>
      <c r="I784" s="1"/>
      <c r="J784" s="1"/>
      <c r="K784" s="1"/>
      <c r="L784" s="1"/>
      <c r="M784" s="1"/>
      <c r="N784" s="1"/>
      <c r="O784" s="1"/>
      <c r="P784" s="1"/>
      <c r="Q784" s="1"/>
      <c r="R784" s="1"/>
      <c r="S784" s="1"/>
      <c r="T784" s="1"/>
      <c r="U784" s="1"/>
      <c r="V784" s="1"/>
      <c r="W784" s="1"/>
      <c r="X784" s="1"/>
      <c r="Y784" s="1"/>
      <c r="Z784" s="1"/>
    </row>
    <row r="785" spans="1:26" s="20" customFormat="1" ht="12.75">
      <c r="A785" s="21" t="s">
        <v>499</v>
      </c>
      <c r="B785" s="1"/>
      <c r="C785" s="2"/>
      <c r="D785" s="54" t="s">
        <v>1726</v>
      </c>
      <c r="E785" s="1"/>
      <c r="F785" s="1"/>
      <c r="G785" s="1"/>
      <c r="H785" s="1"/>
      <c r="I785" s="1"/>
      <c r="J785" s="1"/>
      <c r="K785" s="1"/>
      <c r="L785" s="1"/>
      <c r="M785" s="1"/>
      <c r="N785" s="1"/>
      <c r="O785" s="1"/>
      <c r="P785" s="1"/>
      <c r="Q785" s="1"/>
      <c r="R785" s="1"/>
      <c r="S785" s="1"/>
      <c r="T785" s="1"/>
      <c r="U785" s="1"/>
      <c r="V785" s="1"/>
      <c r="W785" s="1"/>
      <c r="X785" s="1"/>
      <c r="Y785" s="1"/>
      <c r="Z785" s="1"/>
    </row>
    <row r="786" spans="1:5" s="20" customFormat="1" ht="12.75">
      <c r="A786" s="21" t="s">
        <v>1116</v>
      </c>
      <c r="B786" s="28" t="s">
        <v>1727</v>
      </c>
      <c r="C786" s="29" t="s">
        <v>1728</v>
      </c>
      <c r="D786" s="50" t="s">
        <v>1729</v>
      </c>
      <c r="E786" s="30">
        <v>68</v>
      </c>
    </row>
    <row r="787" spans="1:5" s="20" customFormat="1" ht="12.75">
      <c r="A787" s="21" t="s">
        <v>735</v>
      </c>
      <c r="B787" s="28" t="s">
        <v>1730</v>
      </c>
      <c r="C787" s="29" t="s">
        <v>1731</v>
      </c>
      <c r="D787" s="50" t="s">
        <v>1732</v>
      </c>
      <c r="E787" s="30">
        <v>16</v>
      </c>
    </row>
    <row r="788" spans="1:5" s="20" customFormat="1" ht="12.75">
      <c r="A788" s="21" t="s">
        <v>1116</v>
      </c>
      <c r="B788" s="28" t="s">
        <v>1733</v>
      </c>
      <c r="C788" s="29" t="s">
        <v>1734</v>
      </c>
      <c r="D788" s="50" t="s">
        <v>1735</v>
      </c>
      <c r="E788" s="30">
        <v>100</v>
      </c>
    </row>
    <row r="789" spans="1:5" s="20" customFormat="1" ht="12.75">
      <c r="A789" s="21" t="s">
        <v>1116</v>
      </c>
      <c r="B789" s="28" t="s">
        <v>1736</v>
      </c>
      <c r="C789" s="29" t="s">
        <v>1737</v>
      </c>
      <c r="D789" s="50" t="s">
        <v>1738</v>
      </c>
      <c r="E789" s="30">
        <v>258</v>
      </c>
    </row>
    <row r="790" spans="1:5" s="20" customFormat="1" ht="12.75">
      <c r="A790" s="21" t="s">
        <v>1116</v>
      </c>
      <c r="B790" s="28" t="s">
        <v>1739</v>
      </c>
      <c r="C790" s="29" t="s">
        <v>1740</v>
      </c>
      <c r="D790" s="50" t="s">
        <v>1741</v>
      </c>
      <c r="E790" s="30">
        <v>294</v>
      </c>
    </row>
    <row r="791" spans="1:5" s="20" customFormat="1" ht="12.75">
      <c r="A791" s="21" t="s">
        <v>1116</v>
      </c>
      <c r="B791" s="28" t="s">
        <v>1742</v>
      </c>
      <c r="C791" s="29" t="s">
        <v>1743</v>
      </c>
      <c r="D791" s="50" t="s">
        <v>1744</v>
      </c>
      <c r="E791" s="30">
        <v>338</v>
      </c>
    </row>
    <row r="792" spans="1:5" s="20" customFormat="1" ht="12.75">
      <c r="A792" s="21" t="s">
        <v>1543</v>
      </c>
      <c r="B792" s="28" t="s">
        <v>1745</v>
      </c>
      <c r="C792" s="29" t="s">
        <v>1746</v>
      </c>
      <c r="D792" s="50" t="s">
        <v>1747</v>
      </c>
      <c r="E792" s="30">
        <v>9</v>
      </c>
    </row>
    <row r="793" spans="1:5" s="20" customFormat="1" ht="12.75">
      <c r="A793" s="21" t="s">
        <v>735</v>
      </c>
      <c r="B793" s="28" t="s">
        <v>1748</v>
      </c>
      <c r="C793" s="29" t="s">
        <v>1749</v>
      </c>
      <c r="D793" s="50" t="s">
        <v>1750</v>
      </c>
      <c r="E793" s="30">
        <v>27</v>
      </c>
    </row>
    <row r="794" spans="2:5" s="20" customFormat="1" ht="12.75">
      <c r="B794" s="31"/>
      <c r="C794" s="23"/>
      <c r="D794" s="40"/>
      <c r="E794" s="24"/>
    </row>
    <row r="795" spans="1:5" s="20" customFormat="1" ht="12.75">
      <c r="A795" s="22" t="s">
        <v>1751</v>
      </c>
      <c r="B795" s="31"/>
      <c r="C795" s="23"/>
      <c r="D795" s="40"/>
      <c r="E795" s="24"/>
    </row>
    <row r="796" spans="1:5" s="20" customFormat="1" ht="12.75">
      <c r="A796" s="22"/>
      <c r="B796" s="31"/>
      <c r="C796" s="23"/>
      <c r="D796" s="40"/>
      <c r="E796" s="24"/>
    </row>
    <row r="797" spans="1:5" s="20" customFormat="1" ht="12.75">
      <c r="A797" s="31" t="s">
        <v>1752</v>
      </c>
      <c r="B797" s="31"/>
      <c r="C797" s="31"/>
      <c r="D797" s="40"/>
      <c r="E797" s="24"/>
    </row>
    <row r="798" spans="1:5" s="20" customFormat="1" ht="12.75">
      <c r="A798" s="31" t="s">
        <v>1753</v>
      </c>
      <c r="B798" s="31"/>
      <c r="C798" s="31"/>
      <c r="D798" s="40"/>
      <c r="E798" s="24"/>
    </row>
    <row r="799" spans="1:5" s="20" customFormat="1" ht="12.75">
      <c r="A799" s="21"/>
      <c r="B799" s="35" t="s">
        <v>1754</v>
      </c>
      <c r="C799" s="23"/>
      <c r="D799" s="40"/>
      <c r="E799" s="24"/>
    </row>
    <row r="800" spans="1:5" s="20" customFormat="1" ht="12.75">
      <c r="A800" s="21"/>
      <c r="B800" s="35" t="s">
        <v>1755</v>
      </c>
      <c r="C800" s="23"/>
      <c r="D800" s="40"/>
      <c r="E800" s="24"/>
    </row>
    <row r="801" spans="1:5" s="20" customFormat="1" ht="12.75">
      <c r="A801" s="21"/>
      <c r="B801" s="31"/>
      <c r="C801" s="23"/>
      <c r="D801" s="40"/>
      <c r="E801" s="24"/>
    </row>
    <row r="802" spans="1:5" s="20" customFormat="1" ht="12.75">
      <c r="A802" s="31" t="s">
        <v>1756</v>
      </c>
      <c r="B802" s="31"/>
      <c r="C802" s="23"/>
      <c r="D802" s="40"/>
      <c r="E802" s="24"/>
    </row>
    <row r="803" spans="1:5" s="20" customFormat="1" ht="12.75">
      <c r="A803" s="41" t="s">
        <v>1757</v>
      </c>
      <c r="B803" s="31"/>
      <c r="C803" s="23"/>
      <c r="D803" s="40"/>
      <c r="E803" s="24"/>
    </row>
    <row r="804" spans="1:5" s="20" customFormat="1" ht="12.75">
      <c r="A804" s="21"/>
      <c r="B804" s="31"/>
      <c r="C804" s="23"/>
      <c r="D804" s="40"/>
      <c r="E804" s="24"/>
    </row>
    <row r="805" spans="1:5" s="20" customFormat="1" ht="12.75">
      <c r="A805" s="21"/>
      <c r="B805" s="31"/>
      <c r="C805" s="23"/>
      <c r="D805" s="40"/>
      <c r="E805" s="24"/>
    </row>
    <row r="806" spans="1:5" s="20" customFormat="1" ht="12.75">
      <c r="A806" s="21"/>
      <c r="B806" s="31"/>
      <c r="C806" s="23"/>
      <c r="D806" s="40"/>
      <c r="E806" s="24"/>
    </row>
    <row r="807" spans="1:5" s="20" customFormat="1" ht="12.75">
      <c r="A807" s="42" t="s">
        <v>1758</v>
      </c>
      <c r="B807" s="1"/>
      <c r="C807" s="2"/>
      <c r="D807" s="40"/>
      <c r="E807" s="24"/>
    </row>
    <row r="808" spans="1:5" s="20" customFormat="1" ht="12.75">
      <c r="A808" s="43" t="s">
        <v>1543</v>
      </c>
      <c r="B808" s="44" t="s">
        <v>1759</v>
      </c>
      <c r="C808" s="2"/>
      <c r="D808" s="40"/>
      <c r="E808" s="24"/>
    </row>
    <row r="809" spans="1:5" s="20" customFormat="1" ht="12.75">
      <c r="A809" s="43" t="s">
        <v>1116</v>
      </c>
      <c r="B809" s="44" t="s">
        <v>1760</v>
      </c>
      <c r="C809" s="2"/>
      <c r="D809" s="40"/>
      <c r="E809" s="24"/>
    </row>
    <row r="810" spans="1:5" s="20" customFormat="1" ht="12.75">
      <c r="A810" s="43" t="s">
        <v>501</v>
      </c>
      <c r="B810" s="44" t="s">
        <v>1761</v>
      </c>
      <c r="C810" s="2"/>
      <c r="D810" s="40"/>
      <c r="E810" s="24"/>
    </row>
    <row r="811" spans="1:2" ht="12.75">
      <c r="A811" s="2"/>
      <c r="B811" s="1" t="s">
        <v>1762</v>
      </c>
    </row>
    <row r="812" ht="12.75">
      <c r="A812" s="2"/>
    </row>
  </sheetData>
  <sheetProtection/>
  <conditionalFormatting sqref="E707:E712 E28:E29 E264:E265 E733:E739 E140:E190 E794:E810 E741:E782 E637:E642 E567:E574 E620:E633">
    <cfRule type="expression" priority="195" dxfId="194">
      <formula>validDat="GBP"</formula>
    </cfRule>
    <cfRule type="expression" priority="196" dxfId="0">
      <formula>validDat="USD"</formula>
    </cfRule>
  </conditionalFormatting>
  <conditionalFormatting sqref="E266">
    <cfRule type="expression" priority="193" dxfId="194">
      <formula>validDat="GBP"</formula>
    </cfRule>
    <cfRule type="expression" priority="194" dxfId="0">
      <formula>validDat="USD"</formula>
    </cfRule>
  </conditionalFormatting>
  <conditionalFormatting sqref="E267">
    <cfRule type="expression" priority="191" dxfId="194">
      <formula>validDat="GBP"</formula>
    </cfRule>
    <cfRule type="expression" priority="192" dxfId="0">
      <formula>validDat="USD"</formula>
    </cfRule>
  </conditionalFormatting>
  <conditionalFormatting sqref="E318">
    <cfRule type="expression" priority="189" dxfId="194">
      <formula>validDat="GBP"</formula>
    </cfRule>
    <cfRule type="expression" priority="190" dxfId="0">
      <formula>validDat="USD"</formula>
    </cfRule>
  </conditionalFormatting>
  <conditionalFormatting sqref="E329">
    <cfRule type="expression" priority="187" dxfId="194">
      <formula>validDat="GBP"</formula>
    </cfRule>
    <cfRule type="expression" priority="188" dxfId="0">
      <formula>validDat="USD"</formula>
    </cfRule>
  </conditionalFormatting>
  <conditionalFormatting sqref="E269:E278">
    <cfRule type="expression" priority="185" dxfId="194">
      <formula>validDat="GBP"</formula>
    </cfRule>
    <cfRule type="expression" priority="186" dxfId="0">
      <formula>validDat="USD"</formula>
    </cfRule>
  </conditionalFormatting>
  <conditionalFormatting sqref="E280:E289">
    <cfRule type="expression" priority="183" dxfId="194">
      <formula>validDat="GBP"</formula>
    </cfRule>
    <cfRule type="expression" priority="184" dxfId="0">
      <formula>validDat="USD"</formula>
    </cfRule>
  </conditionalFormatting>
  <conditionalFormatting sqref="E291:E300">
    <cfRule type="expression" priority="181" dxfId="194">
      <formula>validDat="GBP"</formula>
    </cfRule>
    <cfRule type="expression" priority="182" dxfId="0">
      <formula>validDat="USD"</formula>
    </cfRule>
  </conditionalFormatting>
  <conditionalFormatting sqref="E302:E317">
    <cfRule type="expression" priority="179" dxfId="194">
      <formula>validDat="GBP"</formula>
    </cfRule>
    <cfRule type="expression" priority="180" dxfId="0">
      <formula>validDat="USD"</formula>
    </cfRule>
  </conditionalFormatting>
  <conditionalFormatting sqref="E319:E328">
    <cfRule type="expression" priority="177" dxfId="194">
      <formula>validDat="GBP"</formula>
    </cfRule>
    <cfRule type="expression" priority="178" dxfId="0">
      <formula>validDat="USD"</formula>
    </cfRule>
  </conditionalFormatting>
  <conditionalFormatting sqref="E330:E339">
    <cfRule type="expression" priority="175" dxfId="194">
      <formula>validDat="GBP"</formula>
    </cfRule>
    <cfRule type="expression" priority="176" dxfId="0">
      <formula>validDat="USD"</formula>
    </cfRule>
  </conditionalFormatting>
  <conditionalFormatting sqref="E341:E350">
    <cfRule type="expression" priority="173" dxfId="194">
      <formula>validDat="GBP"</formula>
    </cfRule>
    <cfRule type="expression" priority="174" dxfId="0">
      <formula>validDat="USD"</formula>
    </cfRule>
  </conditionalFormatting>
  <conditionalFormatting sqref="E340">
    <cfRule type="expression" priority="171" dxfId="194">
      <formula>validDat="GBP"</formula>
    </cfRule>
    <cfRule type="expression" priority="172" dxfId="0">
      <formula>validDat="USD"</formula>
    </cfRule>
  </conditionalFormatting>
  <conditionalFormatting sqref="E351">
    <cfRule type="expression" priority="169" dxfId="194">
      <formula>validDat="GBP"</formula>
    </cfRule>
    <cfRule type="expression" priority="170" dxfId="0">
      <formula>validDat="USD"</formula>
    </cfRule>
  </conditionalFormatting>
  <conditionalFormatting sqref="E352:E361">
    <cfRule type="expression" priority="167" dxfId="194">
      <formula>validDat="GBP"</formula>
    </cfRule>
    <cfRule type="expression" priority="168" dxfId="0">
      <formula>validDat="USD"</formula>
    </cfRule>
  </conditionalFormatting>
  <conditionalFormatting sqref="E362">
    <cfRule type="expression" priority="165" dxfId="194">
      <formula>validDat="GBP"</formula>
    </cfRule>
    <cfRule type="expression" priority="166" dxfId="0">
      <formula>validDat="USD"</formula>
    </cfRule>
  </conditionalFormatting>
  <conditionalFormatting sqref="E373">
    <cfRule type="expression" priority="163" dxfId="194">
      <formula>validDat="GBP"</formula>
    </cfRule>
    <cfRule type="expression" priority="164" dxfId="0">
      <formula>validDat="USD"</formula>
    </cfRule>
  </conditionalFormatting>
  <conditionalFormatting sqref="E363:E372">
    <cfRule type="expression" priority="161" dxfId="194">
      <formula>validDat="GBP"</formula>
    </cfRule>
    <cfRule type="expression" priority="162" dxfId="0">
      <formula>validDat="USD"</formula>
    </cfRule>
  </conditionalFormatting>
  <conditionalFormatting sqref="E384">
    <cfRule type="expression" priority="159" dxfId="194">
      <formula>validDat="GBP"</formula>
    </cfRule>
    <cfRule type="expression" priority="160" dxfId="0">
      <formula>validDat="USD"</formula>
    </cfRule>
  </conditionalFormatting>
  <conditionalFormatting sqref="E397">
    <cfRule type="expression" priority="157" dxfId="194">
      <formula>validDat="GBP"</formula>
    </cfRule>
    <cfRule type="expression" priority="158" dxfId="0">
      <formula>validDat="USD"</formula>
    </cfRule>
  </conditionalFormatting>
  <conditionalFormatting sqref="E408">
    <cfRule type="expression" priority="155" dxfId="194">
      <formula>validDat="GBP"</formula>
    </cfRule>
    <cfRule type="expression" priority="156" dxfId="0">
      <formula>validDat="USD"</formula>
    </cfRule>
  </conditionalFormatting>
  <conditionalFormatting sqref="E419">
    <cfRule type="expression" priority="153" dxfId="194">
      <formula>validDat="GBP"</formula>
    </cfRule>
    <cfRule type="expression" priority="154" dxfId="0">
      <formula>validDat="USD"</formula>
    </cfRule>
  </conditionalFormatting>
  <conditionalFormatting sqref="E430">
    <cfRule type="expression" priority="151" dxfId="194">
      <formula>validDat="GBP"</formula>
    </cfRule>
    <cfRule type="expression" priority="152" dxfId="0">
      <formula>validDat="USD"</formula>
    </cfRule>
  </conditionalFormatting>
  <conditionalFormatting sqref="E441">
    <cfRule type="expression" priority="149" dxfId="194">
      <formula>validDat="GBP"</formula>
    </cfRule>
    <cfRule type="expression" priority="150" dxfId="0">
      <formula>validDat="USD"</formula>
    </cfRule>
  </conditionalFormatting>
  <conditionalFormatting sqref="E452">
    <cfRule type="expression" priority="147" dxfId="194">
      <formula>validDat="GBP"</formula>
    </cfRule>
    <cfRule type="expression" priority="148" dxfId="0">
      <formula>validDat="USD"</formula>
    </cfRule>
  </conditionalFormatting>
  <conditionalFormatting sqref="E463">
    <cfRule type="expression" priority="145" dxfId="194">
      <formula>validDat="GBP"</formula>
    </cfRule>
    <cfRule type="expression" priority="146" dxfId="0">
      <formula>validDat="USD"</formula>
    </cfRule>
  </conditionalFormatting>
  <conditionalFormatting sqref="E476">
    <cfRule type="expression" priority="143" dxfId="194">
      <formula>validDat="GBP"</formula>
    </cfRule>
    <cfRule type="expression" priority="144" dxfId="0">
      <formula>validDat="USD"</formula>
    </cfRule>
  </conditionalFormatting>
  <conditionalFormatting sqref="E487">
    <cfRule type="expression" priority="141" dxfId="194">
      <formula>validDat="GBP"</formula>
    </cfRule>
    <cfRule type="expression" priority="142" dxfId="0">
      <formula>validDat="USD"</formula>
    </cfRule>
  </conditionalFormatting>
  <conditionalFormatting sqref="E498">
    <cfRule type="expression" priority="139" dxfId="194">
      <formula>validDat="GBP"</formula>
    </cfRule>
    <cfRule type="expression" priority="140" dxfId="0">
      <formula>validDat="USD"</formula>
    </cfRule>
  </conditionalFormatting>
  <conditionalFormatting sqref="E509">
    <cfRule type="expression" priority="137" dxfId="194">
      <formula>validDat="GBP"</formula>
    </cfRule>
    <cfRule type="expression" priority="138" dxfId="0">
      <formula>validDat="USD"</formula>
    </cfRule>
  </conditionalFormatting>
  <conditionalFormatting sqref="E520">
    <cfRule type="expression" priority="135" dxfId="194">
      <formula>validDat="GBP"</formula>
    </cfRule>
    <cfRule type="expression" priority="136" dxfId="0">
      <formula>validDat="USD"</formula>
    </cfRule>
  </conditionalFormatting>
  <conditionalFormatting sqref="E531">
    <cfRule type="expression" priority="133" dxfId="194">
      <formula>validDat="GBP"</formula>
    </cfRule>
    <cfRule type="expression" priority="134" dxfId="0">
      <formula>validDat="USD"</formula>
    </cfRule>
  </conditionalFormatting>
  <conditionalFormatting sqref="E542">
    <cfRule type="expression" priority="131" dxfId="194">
      <formula>validDat="GBP"</formula>
    </cfRule>
    <cfRule type="expression" priority="132" dxfId="0">
      <formula>validDat="USD"</formula>
    </cfRule>
  </conditionalFormatting>
  <conditionalFormatting sqref="E555">
    <cfRule type="expression" priority="129" dxfId="194">
      <formula>validDat="GBP"</formula>
    </cfRule>
    <cfRule type="expression" priority="130" dxfId="0">
      <formula>validDat="USD"</formula>
    </cfRule>
  </conditionalFormatting>
  <conditionalFormatting sqref="E566">
    <cfRule type="expression" priority="127" dxfId="194">
      <formula>validDat="GBP"</formula>
    </cfRule>
    <cfRule type="expression" priority="128" dxfId="0">
      <formula>validDat="USD"</formula>
    </cfRule>
  </conditionalFormatting>
  <conditionalFormatting sqref="E575">
    <cfRule type="expression" priority="125" dxfId="194">
      <formula>validDat="GBP"</formula>
    </cfRule>
    <cfRule type="expression" priority="126" dxfId="0">
      <formula>validDat="USD"</formula>
    </cfRule>
  </conditionalFormatting>
  <conditionalFormatting sqref="E586">
    <cfRule type="expression" priority="123" dxfId="194">
      <formula>validDat="GBP"</formula>
    </cfRule>
    <cfRule type="expression" priority="124" dxfId="0">
      <formula>validDat="USD"</formula>
    </cfRule>
  </conditionalFormatting>
  <conditionalFormatting sqref="E597">
    <cfRule type="expression" priority="121" dxfId="194">
      <formula>validDat="GBP"</formula>
    </cfRule>
    <cfRule type="expression" priority="122" dxfId="0">
      <formula>validDat="USD"</formula>
    </cfRule>
  </conditionalFormatting>
  <conditionalFormatting sqref="E608">
    <cfRule type="expression" priority="119" dxfId="194">
      <formula>validDat="GBP"</formula>
    </cfRule>
    <cfRule type="expression" priority="120" dxfId="0">
      <formula>validDat="USD"</formula>
    </cfRule>
  </conditionalFormatting>
  <conditionalFormatting sqref="E619">
    <cfRule type="expression" priority="117" dxfId="194">
      <formula>validDat="GBP"</formula>
    </cfRule>
    <cfRule type="expression" priority="118" dxfId="0">
      <formula>validDat="USD"</formula>
    </cfRule>
  </conditionalFormatting>
  <conditionalFormatting sqref="E374:E383">
    <cfRule type="expression" priority="115" dxfId="194">
      <formula>validDat="GBP"</formula>
    </cfRule>
    <cfRule type="expression" priority="116" dxfId="0">
      <formula>validDat="USD"</formula>
    </cfRule>
  </conditionalFormatting>
  <conditionalFormatting sqref="E385:E396">
    <cfRule type="expression" priority="113" dxfId="194">
      <formula>validDat="GBP"</formula>
    </cfRule>
    <cfRule type="expression" priority="114" dxfId="0">
      <formula>validDat="USD"</formula>
    </cfRule>
  </conditionalFormatting>
  <conditionalFormatting sqref="E398:E407">
    <cfRule type="expression" priority="111" dxfId="194">
      <formula>validDat="GBP"</formula>
    </cfRule>
    <cfRule type="expression" priority="112" dxfId="0">
      <formula>validDat="USD"</formula>
    </cfRule>
  </conditionalFormatting>
  <conditionalFormatting sqref="E409:E418">
    <cfRule type="expression" priority="109" dxfId="194">
      <formula>validDat="GBP"</formula>
    </cfRule>
    <cfRule type="expression" priority="110" dxfId="0">
      <formula>validDat="USD"</formula>
    </cfRule>
  </conditionalFormatting>
  <conditionalFormatting sqref="E420:E429">
    <cfRule type="expression" priority="107" dxfId="194">
      <formula>validDat="GBP"</formula>
    </cfRule>
    <cfRule type="expression" priority="108" dxfId="0">
      <formula>validDat="USD"</formula>
    </cfRule>
  </conditionalFormatting>
  <conditionalFormatting sqref="E431:E440">
    <cfRule type="expression" priority="105" dxfId="194">
      <formula>validDat="GBP"</formula>
    </cfRule>
    <cfRule type="expression" priority="106" dxfId="0">
      <formula>validDat="USD"</formula>
    </cfRule>
  </conditionalFormatting>
  <conditionalFormatting sqref="E442:E451">
    <cfRule type="expression" priority="103" dxfId="194">
      <formula>validDat="GBP"</formula>
    </cfRule>
    <cfRule type="expression" priority="104" dxfId="0">
      <formula>validDat="USD"</formula>
    </cfRule>
  </conditionalFormatting>
  <conditionalFormatting sqref="E453:E462">
    <cfRule type="expression" priority="101" dxfId="194">
      <formula>validDat="GBP"</formula>
    </cfRule>
    <cfRule type="expression" priority="102" dxfId="0">
      <formula>validDat="USD"</formula>
    </cfRule>
  </conditionalFormatting>
  <conditionalFormatting sqref="E464:E475">
    <cfRule type="expression" priority="99" dxfId="194">
      <formula>validDat="GBP"</formula>
    </cfRule>
    <cfRule type="expression" priority="100" dxfId="0">
      <formula>validDat="USD"</formula>
    </cfRule>
  </conditionalFormatting>
  <conditionalFormatting sqref="E477:E486">
    <cfRule type="expression" priority="97" dxfId="194">
      <formula>validDat="GBP"</formula>
    </cfRule>
    <cfRule type="expression" priority="98" dxfId="0">
      <formula>validDat="USD"</formula>
    </cfRule>
  </conditionalFormatting>
  <conditionalFormatting sqref="E488:E497">
    <cfRule type="expression" priority="95" dxfId="194">
      <formula>validDat="GBP"</formula>
    </cfRule>
    <cfRule type="expression" priority="96" dxfId="0">
      <formula>validDat="USD"</formula>
    </cfRule>
  </conditionalFormatting>
  <conditionalFormatting sqref="E499:E508">
    <cfRule type="expression" priority="93" dxfId="194">
      <formula>validDat="GBP"</formula>
    </cfRule>
    <cfRule type="expression" priority="94" dxfId="0">
      <formula>validDat="USD"</formula>
    </cfRule>
  </conditionalFormatting>
  <conditionalFormatting sqref="E510:E519">
    <cfRule type="expression" priority="91" dxfId="194">
      <formula>validDat="GBP"</formula>
    </cfRule>
    <cfRule type="expression" priority="92" dxfId="0">
      <formula>validDat="USD"</formula>
    </cfRule>
  </conditionalFormatting>
  <conditionalFormatting sqref="E521:E530">
    <cfRule type="expression" priority="89" dxfId="194">
      <formula>validDat="GBP"</formula>
    </cfRule>
    <cfRule type="expression" priority="90" dxfId="0">
      <formula>validDat="USD"</formula>
    </cfRule>
  </conditionalFormatting>
  <conditionalFormatting sqref="E532:E541">
    <cfRule type="expression" priority="87" dxfId="194">
      <formula>validDat="GBP"</formula>
    </cfRule>
    <cfRule type="expression" priority="88" dxfId="0">
      <formula>validDat="USD"</formula>
    </cfRule>
  </conditionalFormatting>
  <conditionalFormatting sqref="E543:E554">
    <cfRule type="expression" priority="85" dxfId="194">
      <formula>validDat="GBP"</formula>
    </cfRule>
    <cfRule type="expression" priority="86" dxfId="0">
      <formula>validDat="USD"</formula>
    </cfRule>
  </conditionalFormatting>
  <conditionalFormatting sqref="E556:E565">
    <cfRule type="expression" priority="83" dxfId="194">
      <formula>validDat="GBP"</formula>
    </cfRule>
    <cfRule type="expression" priority="84" dxfId="0">
      <formula>validDat="USD"</formula>
    </cfRule>
  </conditionalFormatting>
  <conditionalFormatting sqref="E576:E585">
    <cfRule type="expression" priority="81" dxfId="194">
      <formula>validDat="GBP"</formula>
    </cfRule>
    <cfRule type="expression" priority="82" dxfId="0">
      <formula>validDat="USD"</formula>
    </cfRule>
  </conditionalFormatting>
  <conditionalFormatting sqref="E587:E596">
    <cfRule type="expression" priority="79" dxfId="194">
      <formula>validDat="GBP"</formula>
    </cfRule>
    <cfRule type="expression" priority="80" dxfId="0">
      <formula>validDat="USD"</formula>
    </cfRule>
  </conditionalFormatting>
  <conditionalFormatting sqref="E598:E607">
    <cfRule type="expression" priority="77" dxfId="194">
      <formula>validDat="GBP"</formula>
    </cfRule>
    <cfRule type="expression" priority="78" dxfId="0">
      <formula>validDat="USD"</formula>
    </cfRule>
  </conditionalFormatting>
  <conditionalFormatting sqref="E609:E618">
    <cfRule type="expression" priority="75" dxfId="194">
      <formula>validDat="GBP"</formula>
    </cfRule>
    <cfRule type="expression" priority="76" dxfId="0">
      <formula>validDat="USD"</formula>
    </cfRule>
  </conditionalFormatting>
  <conditionalFormatting sqref="E713:E715">
    <cfRule type="expression" priority="71" dxfId="194">
      <formula>validDat="GBP"</formula>
    </cfRule>
    <cfRule type="expression" priority="72" dxfId="0">
      <formula>validDat="USD"</formula>
    </cfRule>
  </conditionalFormatting>
  <conditionalFormatting sqref="E723">
    <cfRule type="expression" priority="69" dxfId="194">
      <formula>validDat="GBP"</formula>
    </cfRule>
    <cfRule type="expression" priority="70" dxfId="0">
      <formula>validDat="USD"</formula>
    </cfRule>
  </conditionalFormatting>
  <conditionalFormatting sqref="E732">
    <cfRule type="expression" priority="67" dxfId="194">
      <formula>validDat="GBP"</formula>
    </cfRule>
    <cfRule type="expression" priority="68" dxfId="0">
      <formula>validDat="USD"</formula>
    </cfRule>
  </conditionalFormatting>
  <conditionalFormatting sqref="E716:E722">
    <cfRule type="expression" priority="65" dxfId="194">
      <formula>validDat="GBP"</formula>
    </cfRule>
    <cfRule type="expression" priority="66" dxfId="0">
      <formula>validDat="USD"</formula>
    </cfRule>
  </conditionalFormatting>
  <conditionalFormatting sqref="E724:E731">
    <cfRule type="expression" priority="63" dxfId="194">
      <formula>validDat="GBP"</formula>
    </cfRule>
    <cfRule type="expression" priority="64" dxfId="0">
      <formula>validDat="USD"</formula>
    </cfRule>
  </conditionalFormatting>
  <conditionalFormatting sqref="E634:E636">
    <cfRule type="expression" priority="61" dxfId="194">
      <formula>validDat="GBP"</formula>
    </cfRule>
    <cfRule type="expression" priority="62" dxfId="0">
      <formula>validDat="USD"</formula>
    </cfRule>
  </conditionalFormatting>
  <conditionalFormatting sqref="E653 E664 E675 E686 E697">
    <cfRule type="expression" priority="59" dxfId="194">
      <formula>validDat="GBP"</formula>
    </cfRule>
    <cfRule type="expression" priority="60" dxfId="0">
      <formula>validDat="USD"</formula>
    </cfRule>
  </conditionalFormatting>
  <conditionalFormatting sqref="E643">
    <cfRule type="expression" priority="57" dxfId="194">
      <formula>validDat="GBP"</formula>
    </cfRule>
    <cfRule type="expression" priority="58" dxfId="0">
      <formula>validDat="USD"</formula>
    </cfRule>
  </conditionalFormatting>
  <conditionalFormatting sqref="E644:E652">
    <cfRule type="expression" priority="55" dxfId="194">
      <formula>validDat="GBP"</formula>
    </cfRule>
    <cfRule type="expression" priority="56" dxfId="0">
      <formula>validDat="USD"</formula>
    </cfRule>
  </conditionalFormatting>
  <conditionalFormatting sqref="E654">
    <cfRule type="expression" priority="53" dxfId="194">
      <formula>validDat="GBP"</formula>
    </cfRule>
    <cfRule type="expression" priority="54" dxfId="0">
      <formula>validDat="USD"</formula>
    </cfRule>
  </conditionalFormatting>
  <conditionalFormatting sqref="E655:E663">
    <cfRule type="expression" priority="51" dxfId="194">
      <formula>validDat="GBP"</formula>
    </cfRule>
    <cfRule type="expression" priority="52" dxfId="0">
      <formula>validDat="USD"</formula>
    </cfRule>
  </conditionalFormatting>
  <conditionalFormatting sqref="E665">
    <cfRule type="expression" priority="49" dxfId="194">
      <formula>validDat="GBP"</formula>
    </cfRule>
    <cfRule type="expression" priority="50" dxfId="0">
      <formula>validDat="USD"</formula>
    </cfRule>
  </conditionalFormatting>
  <conditionalFormatting sqref="E666:E674">
    <cfRule type="expression" priority="47" dxfId="194">
      <formula>validDat="GBP"</formula>
    </cfRule>
    <cfRule type="expression" priority="48" dxfId="0">
      <formula>validDat="USD"</formula>
    </cfRule>
  </conditionalFormatting>
  <conditionalFormatting sqref="E676">
    <cfRule type="expression" priority="45" dxfId="194">
      <formula>validDat="GBP"</formula>
    </cfRule>
    <cfRule type="expression" priority="46" dxfId="0">
      <formula>validDat="USD"</formula>
    </cfRule>
  </conditionalFormatting>
  <conditionalFormatting sqref="E687">
    <cfRule type="expression" priority="43" dxfId="194">
      <formula>validDat="GBP"</formula>
    </cfRule>
    <cfRule type="expression" priority="44" dxfId="0">
      <formula>validDat="USD"</formula>
    </cfRule>
  </conditionalFormatting>
  <conditionalFormatting sqref="E677:E685">
    <cfRule type="expression" priority="41" dxfId="194">
      <formula>validDat="GBP"</formula>
    </cfRule>
    <cfRule type="expression" priority="42" dxfId="0">
      <formula>validDat="USD"</formula>
    </cfRule>
  </conditionalFormatting>
  <conditionalFormatting sqref="E688:E696">
    <cfRule type="expression" priority="39" dxfId="194">
      <formula>validDat="GBP"</formula>
    </cfRule>
    <cfRule type="expression" priority="40" dxfId="0">
      <formula>validDat="USD"</formula>
    </cfRule>
  </conditionalFormatting>
  <conditionalFormatting sqref="E699:E706">
    <cfRule type="expression" priority="37" dxfId="194">
      <formula>validDat="GBP"</formula>
    </cfRule>
    <cfRule type="expression" priority="38" dxfId="0">
      <formula>validDat="USD"</formula>
    </cfRule>
  </conditionalFormatting>
  <conditionalFormatting sqref="E698">
    <cfRule type="expression" priority="35" dxfId="194">
      <formula>validDat="GBP"</formula>
    </cfRule>
    <cfRule type="expression" priority="36" dxfId="0">
      <formula>validDat="USD"</formula>
    </cfRule>
  </conditionalFormatting>
  <conditionalFormatting sqref="E30">
    <cfRule type="expression" priority="33" dxfId="194">
      <formula>validDat="GBP"</formula>
    </cfRule>
    <cfRule type="expression" priority="34" dxfId="0">
      <formula>validDat="USD"</formula>
    </cfRule>
  </conditionalFormatting>
  <conditionalFormatting sqref="E31">
    <cfRule type="expression" priority="31" dxfId="194">
      <formula>validDat="GBP"</formula>
    </cfRule>
    <cfRule type="expression" priority="32" dxfId="0">
      <formula>validDat="USD"</formula>
    </cfRule>
  </conditionalFormatting>
  <conditionalFormatting sqref="E33:E51 E82:E100 E102:E120 E122:E139 E53:E80">
    <cfRule type="expression" priority="29" dxfId="194">
      <formula>validDat="GBP"</formula>
    </cfRule>
    <cfRule type="expression" priority="30" dxfId="0">
      <formula>validDat="USD"</formula>
    </cfRule>
  </conditionalFormatting>
  <conditionalFormatting sqref="E32">
    <cfRule type="expression" priority="27" dxfId="194">
      <formula>validDat="GBP"</formula>
    </cfRule>
    <cfRule type="expression" priority="28" dxfId="0">
      <formula>validDat="USD"</formula>
    </cfRule>
  </conditionalFormatting>
  <conditionalFormatting sqref="E52">
    <cfRule type="expression" priority="25" dxfId="194">
      <formula>validDat="GBP"</formula>
    </cfRule>
    <cfRule type="expression" priority="26" dxfId="0">
      <formula>validDat="USD"</formula>
    </cfRule>
  </conditionalFormatting>
  <conditionalFormatting sqref="E81">
    <cfRule type="expression" priority="23" dxfId="194">
      <formula>validDat="GBP"</formula>
    </cfRule>
    <cfRule type="expression" priority="24" dxfId="0">
      <formula>validDat="USD"</formula>
    </cfRule>
  </conditionalFormatting>
  <conditionalFormatting sqref="E101">
    <cfRule type="expression" priority="21" dxfId="194">
      <formula>validDat="GBP"</formula>
    </cfRule>
    <cfRule type="expression" priority="22" dxfId="0">
      <formula>validDat="USD"</formula>
    </cfRule>
  </conditionalFormatting>
  <conditionalFormatting sqref="E121">
    <cfRule type="expression" priority="19" dxfId="194">
      <formula>validDat="GBP"</formula>
    </cfRule>
    <cfRule type="expression" priority="20" dxfId="0">
      <formula>validDat="USD"</formula>
    </cfRule>
  </conditionalFormatting>
  <conditionalFormatting sqref="E268">
    <cfRule type="expression" priority="17" dxfId="194">
      <formula>validDat="GBP"</formula>
    </cfRule>
    <cfRule type="expression" priority="18" dxfId="0">
      <formula>validDat="USD"</formula>
    </cfRule>
  </conditionalFormatting>
  <conditionalFormatting sqref="E279">
    <cfRule type="expression" priority="15" dxfId="194">
      <formula>validDat="GBP"</formula>
    </cfRule>
    <cfRule type="expression" priority="16" dxfId="0">
      <formula>validDat="USD"</formula>
    </cfRule>
  </conditionalFormatting>
  <conditionalFormatting sqref="E290">
    <cfRule type="expression" priority="13" dxfId="194">
      <formula>validDat="GBP"</formula>
    </cfRule>
    <cfRule type="expression" priority="14" dxfId="0">
      <formula>validDat="USD"</formula>
    </cfRule>
  </conditionalFormatting>
  <conditionalFormatting sqref="E301">
    <cfRule type="expression" priority="11" dxfId="194">
      <formula>validDat="GBP"</formula>
    </cfRule>
    <cfRule type="expression" priority="12" dxfId="0">
      <formula>validDat="USD"</formula>
    </cfRule>
  </conditionalFormatting>
  <conditionalFormatting sqref="E191:E192">
    <cfRule type="expression" priority="9" dxfId="194">
      <formula>validDat="GBP"</formula>
    </cfRule>
    <cfRule type="expression" priority="10" dxfId="0">
      <formula>validDat="USD"</formula>
    </cfRule>
  </conditionalFormatting>
  <conditionalFormatting sqref="E194:E263">
    <cfRule type="expression" priority="7" dxfId="194">
      <formula>validDat="GBP"</formula>
    </cfRule>
    <cfRule type="expression" priority="8" dxfId="0">
      <formula>validDat="USD"</formula>
    </cfRule>
  </conditionalFormatting>
  <conditionalFormatting sqref="E193">
    <cfRule type="expression" priority="5" dxfId="194">
      <formula>validDat="GBP"</formula>
    </cfRule>
    <cfRule type="expression" priority="6" dxfId="0">
      <formula>validDat="USD"</formula>
    </cfRule>
  </conditionalFormatting>
  <conditionalFormatting sqref="E740">
    <cfRule type="expression" priority="3" dxfId="194">
      <formula>validDat="GBP"</formula>
    </cfRule>
    <cfRule type="expression" priority="4" dxfId="0">
      <formula>validDat="USD"</formula>
    </cfRule>
  </conditionalFormatting>
  <conditionalFormatting sqref="E786:E793">
    <cfRule type="expression" priority="1" dxfId="194">
      <formula>validDat="GBP"</formula>
    </cfRule>
    <cfRule type="expression" priority="2" dxfId="0">
      <formula>validDat="USD"</formula>
    </cfRule>
  </conditionalFormatting>
  <hyperlinks>
    <hyperlink ref="A803" r:id="rId1" display="https://products.rtsintercoms.com/emea/en/downloads/"/>
  </hyperlinks>
  <printOptions/>
  <pageMargins left="0.275590551181102" right="0.354330708661417" top="0.78740157480315" bottom="0.78740157480315" header="0.31496062992126" footer="0.31496062992126"/>
  <pageSetup fitToHeight="1000" fitToWidth="1" horizontalDpi="600" verticalDpi="600" orientation="portrait" paperSize="9" scale="74" r:id="rId4"/>
  <headerFooter alignWithMargins="0">
    <oddHeader>&amp;L&amp;G</oddHeader>
    <oddFooter>&amp;Lrtsintercoms.com&amp;C&amp;7&amp;P
Bosch Sicherheitssysteme GmbH 
94315 Straubing - Sachsenring 60 - Tel.: +49 94 21 / 706-0</oddFooter>
  </headerFooter>
  <drawing r:id="rId2"/>
  <legacyDrawingHF r:id="rId3"/>
</worksheet>
</file>

<file path=xl/worksheets/sheet2.xml><?xml version="1.0" encoding="utf-8"?>
<worksheet xmlns="http://schemas.openxmlformats.org/spreadsheetml/2006/main" xmlns:r="http://schemas.openxmlformats.org/officeDocument/2006/relationships">
  <dimension ref="A1:P738"/>
  <sheetViews>
    <sheetView zoomScalePageLayoutView="0" workbookViewId="0" topLeftCell="A1">
      <selection activeCell="D8" sqref="D8"/>
    </sheetView>
  </sheetViews>
  <sheetFormatPr defaultColWidth="11.421875" defaultRowHeight="12.75"/>
  <cols>
    <col min="1" max="1" width="13.140625" style="0" bestFit="1" customWidth="1"/>
    <col min="2" max="2" width="18.57421875" style="0" bestFit="1" customWidth="1"/>
  </cols>
  <sheetData>
    <row r="1" spans="1:16" ht="12.75">
      <c r="A1" t="s">
        <v>1763</v>
      </c>
      <c r="B1" t="s">
        <v>495</v>
      </c>
      <c r="C1" t="s">
        <v>496</v>
      </c>
      <c r="D1" t="s">
        <v>493</v>
      </c>
      <c r="E1" t="s">
        <v>1764</v>
      </c>
      <c r="F1" t="s">
        <v>1765</v>
      </c>
      <c r="G1" t="s">
        <v>1766</v>
      </c>
      <c r="H1" t="s">
        <v>1767</v>
      </c>
      <c r="I1" t="s">
        <v>1768</v>
      </c>
      <c r="J1" t="s">
        <v>1769</v>
      </c>
      <c r="K1" t="s">
        <v>1770</v>
      </c>
      <c r="L1" t="s">
        <v>1771</v>
      </c>
      <c r="M1" t="s">
        <v>1772</v>
      </c>
      <c r="N1" t="s">
        <v>1773</v>
      </c>
      <c r="O1" t="s">
        <v>1774</v>
      </c>
      <c r="P1" t="s">
        <v>1775</v>
      </c>
    </row>
    <row r="2" spans="1:15" ht="12.75">
      <c r="A2" t="s">
        <v>502</v>
      </c>
      <c r="B2" t="s">
        <v>503</v>
      </c>
      <c r="C2" t="s">
        <v>504</v>
      </c>
      <c r="D2" t="s">
        <v>501</v>
      </c>
      <c r="E2" t="s">
        <v>1776</v>
      </c>
      <c r="F2" t="s">
        <v>1777</v>
      </c>
      <c r="G2" t="s">
        <v>1778</v>
      </c>
      <c r="H2" t="s">
        <v>1779</v>
      </c>
      <c r="I2" t="s">
        <v>1780</v>
      </c>
      <c r="J2">
        <v>3.538</v>
      </c>
      <c r="K2">
        <v>4.627</v>
      </c>
      <c r="L2">
        <v>0.413</v>
      </c>
      <c r="M2">
        <v>0.584</v>
      </c>
      <c r="N2">
        <v>0.124</v>
      </c>
      <c r="O2">
        <v>6223</v>
      </c>
    </row>
    <row r="3" spans="1:15" ht="12.75">
      <c r="A3" t="s">
        <v>505</v>
      </c>
      <c r="B3" t="s">
        <v>506</v>
      </c>
      <c r="C3" t="s">
        <v>504</v>
      </c>
      <c r="D3" t="s">
        <v>501</v>
      </c>
      <c r="E3" t="s">
        <v>1776</v>
      </c>
      <c r="F3" t="s">
        <v>1777</v>
      </c>
      <c r="G3" t="s">
        <v>1778</v>
      </c>
      <c r="H3" t="s">
        <v>1779</v>
      </c>
      <c r="I3" t="s">
        <v>1781</v>
      </c>
      <c r="J3">
        <v>3.538</v>
      </c>
      <c r="K3">
        <v>4.627</v>
      </c>
      <c r="L3">
        <v>0.413</v>
      </c>
      <c r="M3">
        <v>0.584</v>
      </c>
      <c r="N3">
        <v>0.124</v>
      </c>
      <c r="O3">
        <v>6223</v>
      </c>
    </row>
    <row r="4" spans="1:15" ht="12.75">
      <c r="A4" t="s">
        <v>507</v>
      </c>
      <c r="B4" t="s">
        <v>508</v>
      </c>
      <c r="C4" t="s">
        <v>504</v>
      </c>
      <c r="D4" t="s">
        <v>501</v>
      </c>
      <c r="E4" t="s">
        <v>1776</v>
      </c>
      <c r="F4" t="s">
        <v>1777</v>
      </c>
      <c r="G4" t="s">
        <v>1778</v>
      </c>
      <c r="H4" t="s">
        <v>1779</v>
      </c>
      <c r="I4" t="s">
        <v>1782</v>
      </c>
      <c r="J4">
        <v>3.538</v>
      </c>
      <c r="K4">
        <v>4.627</v>
      </c>
      <c r="L4">
        <v>0.413</v>
      </c>
      <c r="M4">
        <v>0.584</v>
      </c>
      <c r="N4">
        <v>0.124</v>
      </c>
      <c r="O4">
        <v>6223</v>
      </c>
    </row>
    <row r="5" spans="1:15" ht="12.75">
      <c r="A5" t="s">
        <v>509</v>
      </c>
      <c r="B5" t="s">
        <v>510</v>
      </c>
      <c r="C5" t="s">
        <v>511</v>
      </c>
      <c r="D5" t="s">
        <v>501</v>
      </c>
      <c r="E5" t="s">
        <v>1776</v>
      </c>
      <c r="F5" t="s">
        <v>1777</v>
      </c>
      <c r="G5" t="s">
        <v>1778</v>
      </c>
      <c r="H5" t="s">
        <v>1783</v>
      </c>
      <c r="I5" t="s">
        <v>1784</v>
      </c>
      <c r="J5">
        <v>0.431</v>
      </c>
      <c r="K5">
        <v>0.703</v>
      </c>
      <c r="L5">
        <v>0.162</v>
      </c>
      <c r="M5">
        <v>0.349</v>
      </c>
      <c r="N5">
        <v>0.099</v>
      </c>
      <c r="O5">
        <v>2036</v>
      </c>
    </row>
    <row r="6" spans="1:15" ht="12.75">
      <c r="A6" t="s">
        <v>512</v>
      </c>
      <c r="B6" t="s">
        <v>513</v>
      </c>
      <c r="C6" t="s">
        <v>511</v>
      </c>
      <c r="D6" t="s">
        <v>501</v>
      </c>
      <c r="E6" t="s">
        <v>1776</v>
      </c>
      <c r="F6" t="s">
        <v>1777</v>
      </c>
      <c r="G6" t="s">
        <v>1778</v>
      </c>
      <c r="H6" t="s">
        <v>1783</v>
      </c>
      <c r="I6" t="s">
        <v>1785</v>
      </c>
      <c r="J6">
        <v>0.431</v>
      </c>
      <c r="K6">
        <v>0.703</v>
      </c>
      <c r="L6">
        <v>0.162</v>
      </c>
      <c r="M6">
        <v>0.349</v>
      </c>
      <c r="N6">
        <v>0.099</v>
      </c>
      <c r="O6">
        <v>2036</v>
      </c>
    </row>
    <row r="7" spans="1:15" ht="12.75">
      <c r="A7" t="s">
        <v>514</v>
      </c>
      <c r="B7" t="s">
        <v>515</v>
      </c>
      <c r="C7" t="s">
        <v>511</v>
      </c>
      <c r="D7" t="s">
        <v>501</v>
      </c>
      <c r="E7" t="s">
        <v>1776</v>
      </c>
      <c r="F7" t="s">
        <v>1777</v>
      </c>
      <c r="G7" t="s">
        <v>1778</v>
      </c>
      <c r="H7" t="s">
        <v>1783</v>
      </c>
      <c r="I7" t="s">
        <v>1786</v>
      </c>
      <c r="J7">
        <v>0.43</v>
      </c>
      <c r="K7">
        <v>0.703</v>
      </c>
      <c r="L7">
        <v>0.162</v>
      </c>
      <c r="M7">
        <v>0.349</v>
      </c>
      <c r="N7">
        <v>0.099</v>
      </c>
      <c r="O7">
        <v>2036</v>
      </c>
    </row>
    <row r="8" spans="1:15" ht="12.75">
      <c r="A8" t="s">
        <v>516</v>
      </c>
      <c r="B8" t="s">
        <v>517</v>
      </c>
      <c r="C8" t="s">
        <v>518</v>
      </c>
      <c r="D8" t="s">
        <v>501</v>
      </c>
      <c r="E8" t="s">
        <v>1776</v>
      </c>
      <c r="F8" t="s">
        <v>1777</v>
      </c>
      <c r="G8" t="s">
        <v>1778</v>
      </c>
      <c r="H8" t="s">
        <v>1783</v>
      </c>
      <c r="I8" t="s">
        <v>1787</v>
      </c>
      <c r="J8">
        <v>0.499</v>
      </c>
      <c r="K8">
        <v>0.771</v>
      </c>
      <c r="L8">
        <v>0.162</v>
      </c>
      <c r="M8">
        <v>0.349</v>
      </c>
      <c r="N8">
        <v>0.099</v>
      </c>
      <c r="O8">
        <v>2787</v>
      </c>
    </row>
    <row r="9" spans="1:15" ht="12.75">
      <c r="A9" t="s">
        <v>519</v>
      </c>
      <c r="B9" t="s">
        <v>520</v>
      </c>
      <c r="C9" t="s">
        <v>518</v>
      </c>
      <c r="D9" t="s">
        <v>501</v>
      </c>
      <c r="E9" t="s">
        <v>1776</v>
      </c>
      <c r="F9" t="s">
        <v>1777</v>
      </c>
      <c r="G9" t="s">
        <v>1778</v>
      </c>
      <c r="H9" t="s">
        <v>1783</v>
      </c>
      <c r="I9" t="s">
        <v>1788</v>
      </c>
      <c r="J9">
        <v>0.499</v>
      </c>
      <c r="K9">
        <v>0.771</v>
      </c>
      <c r="L9">
        <v>0.162</v>
      </c>
      <c r="M9">
        <v>0.349</v>
      </c>
      <c r="N9">
        <v>0.099</v>
      </c>
      <c r="O9">
        <v>2787</v>
      </c>
    </row>
    <row r="10" spans="1:15" ht="12.75">
      <c r="A10" t="s">
        <v>521</v>
      </c>
      <c r="B10" t="s">
        <v>522</v>
      </c>
      <c r="C10" t="s">
        <v>518</v>
      </c>
      <c r="D10" t="s">
        <v>501</v>
      </c>
      <c r="E10" t="s">
        <v>1776</v>
      </c>
      <c r="F10" t="s">
        <v>1777</v>
      </c>
      <c r="G10" t="s">
        <v>1778</v>
      </c>
      <c r="H10" t="s">
        <v>1783</v>
      </c>
      <c r="I10" t="s">
        <v>1789</v>
      </c>
      <c r="J10">
        <v>0.499</v>
      </c>
      <c r="K10">
        <v>0.771</v>
      </c>
      <c r="L10">
        <v>0.162</v>
      </c>
      <c r="M10">
        <v>0.349</v>
      </c>
      <c r="N10">
        <v>0.099</v>
      </c>
      <c r="O10">
        <v>2787</v>
      </c>
    </row>
    <row r="11" spans="1:15" ht="12.75">
      <c r="A11" t="s">
        <v>523</v>
      </c>
      <c r="B11" t="s">
        <v>524</v>
      </c>
      <c r="C11" t="s">
        <v>525</v>
      </c>
      <c r="D11" t="s">
        <v>501</v>
      </c>
      <c r="E11" t="s">
        <v>1776</v>
      </c>
      <c r="F11" t="s">
        <v>1777</v>
      </c>
      <c r="G11" t="s">
        <v>1778</v>
      </c>
      <c r="H11" t="s">
        <v>1779</v>
      </c>
      <c r="I11" t="s">
        <v>1790</v>
      </c>
      <c r="J11">
        <v>3.538</v>
      </c>
      <c r="K11">
        <v>4.627</v>
      </c>
      <c r="L11">
        <v>0.413</v>
      </c>
      <c r="M11">
        <v>0.584</v>
      </c>
      <c r="N11">
        <v>0.124</v>
      </c>
      <c r="O11">
        <v>6223</v>
      </c>
    </row>
    <row r="12" spans="1:15" ht="12.75">
      <c r="A12" t="s">
        <v>526</v>
      </c>
      <c r="B12" t="s">
        <v>527</v>
      </c>
      <c r="C12" t="s">
        <v>525</v>
      </c>
      <c r="D12" t="s">
        <v>501</v>
      </c>
      <c r="E12" t="s">
        <v>1776</v>
      </c>
      <c r="F12" t="s">
        <v>1777</v>
      </c>
      <c r="G12" t="s">
        <v>1778</v>
      </c>
      <c r="H12" t="s">
        <v>1779</v>
      </c>
      <c r="I12" t="s">
        <v>1791</v>
      </c>
      <c r="J12">
        <v>3.538</v>
      </c>
      <c r="K12">
        <v>4.627</v>
      </c>
      <c r="L12">
        <v>0.413</v>
      </c>
      <c r="M12">
        <v>0.584</v>
      </c>
      <c r="N12">
        <v>0.124</v>
      </c>
      <c r="O12">
        <v>6223</v>
      </c>
    </row>
    <row r="13" spans="1:15" ht="12.75">
      <c r="A13" t="s">
        <v>528</v>
      </c>
      <c r="B13" t="s">
        <v>529</v>
      </c>
      <c r="C13" t="s">
        <v>525</v>
      </c>
      <c r="D13" t="s">
        <v>501</v>
      </c>
      <c r="E13" t="s">
        <v>1776</v>
      </c>
      <c r="F13" t="s">
        <v>1777</v>
      </c>
      <c r="G13" t="s">
        <v>1778</v>
      </c>
      <c r="H13" t="s">
        <v>1779</v>
      </c>
      <c r="I13" t="s">
        <v>1792</v>
      </c>
      <c r="J13">
        <v>3.538</v>
      </c>
      <c r="K13">
        <v>4.627</v>
      </c>
      <c r="L13">
        <v>0.413</v>
      </c>
      <c r="M13">
        <v>0.584</v>
      </c>
      <c r="N13">
        <v>0.124</v>
      </c>
      <c r="O13">
        <v>6223</v>
      </c>
    </row>
    <row r="14" spans="1:15" ht="12.75">
      <c r="A14" t="s">
        <v>530</v>
      </c>
      <c r="B14" t="s">
        <v>531</v>
      </c>
      <c r="C14" t="s">
        <v>532</v>
      </c>
      <c r="D14" t="s">
        <v>501</v>
      </c>
      <c r="E14" t="s">
        <v>1776</v>
      </c>
      <c r="F14" t="s">
        <v>1777</v>
      </c>
      <c r="G14" t="s">
        <v>1778</v>
      </c>
      <c r="H14" t="s">
        <v>1783</v>
      </c>
      <c r="I14" t="s">
        <v>1793</v>
      </c>
      <c r="J14">
        <v>0.431</v>
      </c>
      <c r="K14">
        <v>0.703</v>
      </c>
      <c r="L14">
        <v>0.162</v>
      </c>
      <c r="M14">
        <v>0.349</v>
      </c>
      <c r="N14">
        <v>0.099</v>
      </c>
      <c r="O14">
        <v>2036</v>
      </c>
    </row>
    <row r="15" spans="1:15" ht="12.75">
      <c r="A15" t="s">
        <v>533</v>
      </c>
      <c r="B15" t="s">
        <v>534</v>
      </c>
      <c r="C15" t="s">
        <v>532</v>
      </c>
      <c r="D15" t="s">
        <v>501</v>
      </c>
      <c r="E15" t="s">
        <v>1776</v>
      </c>
      <c r="F15" t="s">
        <v>1777</v>
      </c>
      <c r="G15" t="s">
        <v>1778</v>
      </c>
      <c r="H15" t="s">
        <v>1783</v>
      </c>
      <c r="I15" t="s">
        <v>1794</v>
      </c>
      <c r="J15">
        <v>0.431</v>
      </c>
      <c r="K15">
        <v>0.703</v>
      </c>
      <c r="L15">
        <v>0.162</v>
      </c>
      <c r="M15">
        <v>0.349</v>
      </c>
      <c r="N15">
        <v>0.099</v>
      </c>
      <c r="O15">
        <v>2036</v>
      </c>
    </row>
    <row r="16" spans="1:15" ht="12.75">
      <c r="A16" t="s">
        <v>535</v>
      </c>
      <c r="B16" t="s">
        <v>536</v>
      </c>
      <c r="C16" t="s">
        <v>532</v>
      </c>
      <c r="D16" t="s">
        <v>501</v>
      </c>
      <c r="E16" t="s">
        <v>1776</v>
      </c>
      <c r="F16" t="s">
        <v>1777</v>
      </c>
      <c r="G16" t="s">
        <v>1778</v>
      </c>
      <c r="H16" t="s">
        <v>1783</v>
      </c>
      <c r="I16" t="s">
        <v>1795</v>
      </c>
      <c r="J16">
        <v>0.431</v>
      </c>
      <c r="K16">
        <v>0.703</v>
      </c>
      <c r="L16">
        <v>0.162</v>
      </c>
      <c r="M16">
        <v>0.349</v>
      </c>
      <c r="N16">
        <v>0.099</v>
      </c>
      <c r="O16">
        <v>2036</v>
      </c>
    </row>
    <row r="17" spans="1:15" ht="12.75">
      <c r="A17" t="s">
        <v>537</v>
      </c>
      <c r="B17" t="s">
        <v>538</v>
      </c>
      <c r="C17" t="s">
        <v>539</v>
      </c>
      <c r="D17" t="s">
        <v>501</v>
      </c>
      <c r="E17" t="s">
        <v>1776</v>
      </c>
      <c r="F17" t="s">
        <v>1777</v>
      </c>
      <c r="G17" t="s">
        <v>1778</v>
      </c>
      <c r="H17" t="s">
        <v>1783</v>
      </c>
      <c r="I17" t="s">
        <v>1796</v>
      </c>
      <c r="J17">
        <v>0.499</v>
      </c>
      <c r="K17">
        <v>0.771</v>
      </c>
      <c r="L17">
        <v>0.162</v>
      </c>
      <c r="M17">
        <v>0.349</v>
      </c>
      <c r="N17">
        <v>0.099</v>
      </c>
      <c r="O17">
        <v>2787</v>
      </c>
    </row>
    <row r="18" spans="1:15" ht="12.75">
      <c r="A18" t="s">
        <v>540</v>
      </c>
      <c r="B18" t="s">
        <v>541</v>
      </c>
      <c r="C18" t="s">
        <v>539</v>
      </c>
      <c r="D18" t="s">
        <v>501</v>
      </c>
      <c r="E18" t="s">
        <v>1776</v>
      </c>
      <c r="F18" t="s">
        <v>1777</v>
      </c>
      <c r="G18" t="s">
        <v>1778</v>
      </c>
      <c r="H18" t="s">
        <v>1783</v>
      </c>
      <c r="I18" t="s">
        <v>1797</v>
      </c>
      <c r="J18">
        <v>0.499</v>
      </c>
      <c r="K18">
        <v>0.771</v>
      </c>
      <c r="L18">
        <v>0.162</v>
      </c>
      <c r="M18">
        <v>0.349</v>
      </c>
      <c r="N18">
        <v>0.099</v>
      </c>
      <c r="O18">
        <v>2787</v>
      </c>
    </row>
    <row r="19" spans="1:15" ht="12.75">
      <c r="A19" t="s">
        <v>542</v>
      </c>
      <c r="B19" t="s">
        <v>543</v>
      </c>
      <c r="C19" t="s">
        <v>539</v>
      </c>
      <c r="D19" t="s">
        <v>501</v>
      </c>
      <c r="E19" t="s">
        <v>1776</v>
      </c>
      <c r="F19" t="s">
        <v>1777</v>
      </c>
      <c r="G19" t="s">
        <v>1778</v>
      </c>
      <c r="H19" t="s">
        <v>1783</v>
      </c>
      <c r="I19" t="s">
        <v>1798</v>
      </c>
      <c r="J19">
        <v>0.499</v>
      </c>
      <c r="K19">
        <v>0.771</v>
      </c>
      <c r="L19">
        <v>0.162</v>
      </c>
      <c r="M19">
        <v>0.349</v>
      </c>
      <c r="N19">
        <v>0.099</v>
      </c>
      <c r="O19">
        <v>2787</v>
      </c>
    </row>
    <row r="20" spans="1:15" ht="12.75">
      <c r="A20" t="s">
        <v>545</v>
      </c>
      <c r="B20" t="s">
        <v>546</v>
      </c>
      <c r="C20" t="s">
        <v>547</v>
      </c>
      <c r="D20" t="s">
        <v>501</v>
      </c>
      <c r="E20" t="s">
        <v>1776</v>
      </c>
      <c r="F20" t="s">
        <v>1777</v>
      </c>
      <c r="G20" t="s">
        <v>1778</v>
      </c>
      <c r="H20" t="s">
        <v>1779</v>
      </c>
      <c r="I20" t="s">
        <v>1799</v>
      </c>
      <c r="J20">
        <v>3.538</v>
      </c>
      <c r="K20">
        <v>4.627</v>
      </c>
      <c r="L20">
        <v>0.413</v>
      </c>
      <c r="M20">
        <v>0.584</v>
      </c>
      <c r="N20">
        <v>0.124</v>
      </c>
      <c r="O20">
        <v>6223</v>
      </c>
    </row>
    <row r="21" spans="1:15" ht="12.75">
      <c r="A21" t="s">
        <v>548</v>
      </c>
      <c r="B21" t="s">
        <v>549</v>
      </c>
      <c r="C21" t="s">
        <v>547</v>
      </c>
      <c r="D21" t="s">
        <v>501</v>
      </c>
      <c r="E21" t="s">
        <v>1776</v>
      </c>
      <c r="F21" t="s">
        <v>1777</v>
      </c>
      <c r="G21" t="s">
        <v>1778</v>
      </c>
      <c r="H21" t="s">
        <v>1779</v>
      </c>
      <c r="I21" t="s">
        <v>1800</v>
      </c>
      <c r="J21">
        <v>3.538</v>
      </c>
      <c r="K21">
        <v>4.627</v>
      </c>
      <c r="L21">
        <v>0.413</v>
      </c>
      <c r="M21">
        <v>0.584</v>
      </c>
      <c r="N21">
        <v>0.124</v>
      </c>
      <c r="O21">
        <v>6223</v>
      </c>
    </row>
    <row r="22" spans="1:15" ht="12.75">
      <c r="A22" t="s">
        <v>550</v>
      </c>
      <c r="B22" t="s">
        <v>551</v>
      </c>
      <c r="C22" t="s">
        <v>547</v>
      </c>
      <c r="D22" t="s">
        <v>501</v>
      </c>
      <c r="E22" t="s">
        <v>1776</v>
      </c>
      <c r="F22" t="s">
        <v>1777</v>
      </c>
      <c r="G22" t="s">
        <v>1778</v>
      </c>
      <c r="H22" t="s">
        <v>1779</v>
      </c>
      <c r="I22" t="s">
        <v>1801</v>
      </c>
      <c r="J22">
        <v>3.538</v>
      </c>
      <c r="K22">
        <v>4.627</v>
      </c>
      <c r="L22">
        <v>0.413</v>
      </c>
      <c r="M22">
        <v>0.584</v>
      </c>
      <c r="N22">
        <v>0.124</v>
      </c>
      <c r="O22">
        <v>6223</v>
      </c>
    </row>
    <row r="23" spans="1:15" ht="12.75">
      <c r="A23" t="s">
        <v>552</v>
      </c>
      <c r="B23" t="s">
        <v>553</v>
      </c>
      <c r="C23" t="s">
        <v>554</v>
      </c>
      <c r="D23" t="s">
        <v>501</v>
      </c>
      <c r="E23" t="s">
        <v>1776</v>
      </c>
      <c r="F23" t="s">
        <v>1777</v>
      </c>
      <c r="G23" t="s">
        <v>1778</v>
      </c>
      <c r="H23" t="s">
        <v>1783</v>
      </c>
      <c r="I23" t="s">
        <v>1802</v>
      </c>
      <c r="J23">
        <v>0.431</v>
      </c>
      <c r="K23">
        <v>0.703</v>
      </c>
      <c r="L23">
        <v>0.162</v>
      </c>
      <c r="M23">
        <v>0.349</v>
      </c>
      <c r="N23">
        <v>0.099</v>
      </c>
      <c r="O23">
        <v>2036</v>
      </c>
    </row>
    <row r="24" spans="1:15" ht="12.75">
      <c r="A24" t="s">
        <v>555</v>
      </c>
      <c r="B24" t="s">
        <v>556</v>
      </c>
      <c r="C24" t="s">
        <v>554</v>
      </c>
      <c r="D24" t="s">
        <v>501</v>
      </c>
      <c r="E24" t="s">
        <v>1776</v>
      </c>
      <c r="F24" t="s">
        <v>1777</v>
      </c>
      <c r="G24" t="s">
        <v>1778</v>
      </c>
      <c r="H24" t="s">
        <v>1783</v>
      </c>
      <c r="I24" t="s">
        <v>1803</v>
      </c>
      <c r="J24">
        <v>0.431</v>
      </c>
      <c r="K24">
        <v>0.703</v>
      </c>
      <c r="L24">
        <v>0.162</v>
      </c>
      <c r="M24">
        <v>0.349</v>
      </c>
      <c r="N24">
        <v>0.099</v>
      </c>
      <c r="O24">
        <v>2036</v>
      </c>
    </row>
    <row r="25" spans="1:15" ht="12.75">
      <c r="A25" t="s">
        <v>557</v>
      </c>
      <c r="B25" t="s">
        <v>558</v>
      </c>
      <c r="C25" t="s">
        <v>554</v>
      </c>
      <c r="D25" t="s">
        <v>501</v>
      </c>
      <c r="E25" t="s">
        <v>1776</v>
      </c>
      <c r="F25" t="s">
        <v>1777</v>
      </c>
      <c r="G25" t="s">
        <v>1778</v>
      </c>
      <c r="H25" t="s">
        <v>1783</v>
      </c>
      <c r="I25" t="s">
        <v>1804</v>
      </c>
      <c r="J25">
        <v>0.431</v>
      </c>
      <c r="K25">
        <v>0.703</v>
      </c>
      <c r="L25">
        <v>0.162</v>
      </c>
      <c r="M25">
        <v>0.349</v>
      </c>
      <c r="N25">
        <v>0.099</v>
      </c>
      <c r="O25">
        <v>2036</v>
      </c>
    </row>
    <row r="26" spans="1:15" ht="12.75">
      <c r="A26" t="s">
        <v>559</v>
      </c>
      <c r="B26" t="s">
        <v>560</v>
      </c>
      <c r="C26" t="s">
        <v>561</v>
      </c>
      <c r="D26" t="s">
        <v>501</v>
      </c>
      <c r="E26" t="s">
        <v>1776</v>
      </c>
      <c r="F26" t="s">
        <v>1777</v>
      </c>
      <c r="G26" t="s">
        <v>1778</v>
      </c>
      <c r="H26" t="s">
        <v>1783</v>
      </c>
      <c r="I26" t="s">
        <v>1805</v>
      </c>
      <c r="J26">
        <v>0.499</v>
      </c>
      <c r="K26">
        <v>0.771</v>
      </c>
      <c r="L26">
        <v>0.162</v>
      </c>
      <c r="M26">
        <v>0.349</v>
      </c>
      <c r="N26">
        <v>0.099</v>
      </c>
      <c r="O26">
        <v>2787</v>
      </c>
    </row>
    <row r="27" spans="1:15" ht="12.75">
      <c r="A27" t="s">
        <v>562</v>
      </c>
      <c r="B27" t="s">
        <v>563</v>
      </c>
      <c r="C27" t="s">
        <v>561</v>
      </c>
      <c r="D27" t="s">
        <v>501</v>
      </c>
      <c r="E27" t="s">
        <v>1776</v>
      </c>
      <c r="F27" t="s">
        <v>1777</v>
      </c>
      <c r="G27" t="s">
        <v>1778</v>
      </c>
      <c r="H27" t="s">
        <v>1783</v>
      </c>
      <c r="I27" t="s">
        <v>1806</v>
      </c>
      <c r="J27">
        <v>0.499</v>
      </c>
      <c r="K27">
        <v>0.771</v>
      </c>
      <c r="L27">
        <v>0.162</v>
      </c>
      <c r="M27">
        <v>0.349</v>
      </c>
      <c r="N27">
        <v>0.099</v>
      </c>
      <c r="O27">
        <v>2787</v>
      </c>
    </row>
    <row r="28" spans="1:15" ht="12.75">
      <c r="A28" t="s">
        <v>564</v>
      </c>
      <c r="B28" t="s">
        <v>565</v>
      </c>
      <c r="C28" t="s">
        <v>561</v>
      </c>
      <c r="D28" t="s">
        <v>501</v>
      </c>
      <c r="E28" t="s">
        <v>1776</v>
      </c>
      <c r="F28" t="s">
        <v>1777</v>
      </c>
      <c r="G28" t="s">
        <v>1778</v>
      </c>
      <c r="H28" t="s">
        <v>1783</v>
      </c>
      <c r="I28" t="s">
        <v>1807</v>
      </c>
      <c r="J28">
        <v>0.499</v>
      </c>
      <c r="K28">
        <v>0.771</v>
      </c>
      <c r="L28">
        <v>0.162</v>
      </c>
      <c r="M28">
        <v>0.349</v>
      </c>
      <c r="N28">
        <v>0.099</v>
      </c>
      <c r="O28">
        <v>2787</v>
      </c>
    </row>
    <row r="29" spans="1:15" ht="12.75">
      <c r="A29" t="s">
        <v>566</v>
      </c>
      <c r="B29" t="s">
        <v>567</v>
      </c>
      <c r="C29" t="s">
        <v>568</v>
      </c>
      <c r="D29" t="s">
        <v>501</v>
      </c>
      <c r="E29" t="s">
        <v>1776</v>
      </c>
      <c r="F29" t="s">
        <v>1777</v>
      </c>
      <c r="G29" t="s">
        <v>1778</v>
      </c>
      <c r="H29" t="s">
        <v>1779</v>
      </c>
      <c r="I29" t="s">
        <v>1808</v>
      </c>
      <c r="J29">
        <v>3.538</v>
      </c>
      <c r="K29">
        <v>4.627</v>
      </c>
      <c r="L29">
        <v>0.413</v>
      </c>
      <c r="M29">
        <v>0.584</v>
      </c>
      <c r="N29">
        <v>0.124</v>
      </c>
      <c r="O29">
        <v>6223</v>
      </c>
    </row>
    <row r="30" spans="1:15" ht="12.75">
      <c r="A30" t="s">
        <v>569</v>
      </c>
      <c r="B30" t="s">
        <v>570</v>
      </c>
      <c r="C30" t="s">
        <v>568</v>
      </c>
      <c r="D30" t="s">
        <v>501</v>
      </c>
      <c r="E30" t="s">
        <v>1776</v>
      </c>
      <c r="F30" t="s">
        <v>1777</v>
      </c>
      <c r="G30" t="s">
        <v>1778</v>
      </c>
      <c r="H30" t="s">
        <v>1779</v>
      </c>
      <c r="I30" t="s">
        <v>1809</v>
      </c>
      <c r="J30">
        <v>3.538</v>
      </c>
      <c r="K30">
        <v>4.627</v>
      </c>
      <c r="L30">
        <v>0.413</v>
      </c>
      <c r="M30">
        <v>0.584</v>
      </c>
      <c r="N30">
        <v>0.124</v>
      </c>
      <c r="O30">
        <v>6223</v>
      </c>
    </row>
    <row r="31" spans="1:15" ht="12.75">
      <c r="A31" t="s">
        <v>571</v>
      </c>
      <c r="B31" t="s">
        <v>572</v>
      </c>
      <c r="C31" t="s">
        <v>568</v>
      </c>
      <c r="D31" t="s">
        <v>501</v>
      </c>
      <c r="E31" t="s">
        <v>1776</v>
      </c>
      <c r="F31" t="s">
        <v>1777</v>
      </c>
      <c r="G31" t="s">
        <v>1778</v>
      </c>
      <c r="H31" t="s">
        <v>1779</v>
      </c>
      <c r="I31" t="s">
        <v>1810</v>
      </c>
      <c r="J31">
        <v>3.538</v>
      </c>
      <c r="K31">
        <v>4.627</v>
      </c>
      <c r="L31">
        <v>0.413</v>
      </c>
      <c r="M31">
        <v>0.584</v>
      </c>
      <c r="N31">
        <v>0.124</v>
      </c>
      <c r="O31">
        <v>6223</v>
      </c>
    </row>
    <row r="32" spans="1:15" ht="12.75">
      <c r="A32" t="s">
        <v>573</v>
      </c>
      <c r="B32" t="s">
        <v>574</v>
      </c>
      <c r="C32" t="s">
        <v>575</v>
      </c>
      <c r="D32" t="s">
        <v>501</v>
      </c>
      <c r="E32" t="s">
        <v>1776</v>
      </c>
      <c r="F32" t="s">
        <v>1777</v>
      </c>
      <c r="G32" t="s">
        <v>1778</v>
      </c>
      <c r="H32" t="s">
        <v>1783</v>
      </c>
      <c r="I32" t="s">
        <v>1811</v>
      </c>
      <c r="J32">
        <v>0.431</v>
      </c>
      <c r="K32">
        <v>0.703</v>
      </c>
      <c r="L32">
        <v>0.162</v>
      </c>
      <c r="M32">
        <v>0.349</v>
      </c>
      <c r="N32">
        <v>0.099</v>
      </c>
      <c r="O32">
        <v>2036</v>
      </c>
    </row>
    <row r="33" spans="1:15" ht="12.75">
      <c r="A33" t="s">
        <v>576</v>
      </c>
      <c r="B33" t="s">
        <v>577</v>
      </c>
      <c r="C33" t="s">
        <v>575</v>
      </c>
      <c r="D33" t="s">
        <v>501</v>
      </c>
      <c r="E33" t="s">
        <v>1776</v>
      </c>
      <c r="F33" t="s">
        <v>1777</v>
      </c>
      <c r="G33" t="s">
        <v>1778</v>
      </c>
      <c r="H33" t="s">
        <v>1783</v>
      </c>
      <c r="I33" t="s">
        <v>1812</v>
      </c>
      <c r="J33">
        <v>0.431</v>
      </c>
      <c r="K33">
        <v>0.703</v>
      </c>
      <c r="L33">
        <v>0.162</v>
      </c>
      <c r="M33">
        <v>0.349</v>
      </c>
      <c r="N33">
        <v>0.099</v>
      </c>
      <c r="O33">
        <v>2036</v>
      </c>
    </row>
    <row r="34" spans="1:15" ht="12.75">
      <c r="A34" t="s">
        <v>578</v>
      </c>
      <c r="B34" t="s">
        <v>579</v>
      </c>
      <c r="C34" t="s">
        <v>575</v>
      </c>
      <c r="D34" t="s">
        <v>501</v>
      </c>
      <c r="E34" t="s">
        <v>1776</v>
      </c>
      <c r="F34" t="s">
        <v>1777</v>
      </c>
      <c r="G34" t="s">
        <v>1778</v>
      </c>
      <c r="H34" t="s">
        <v>1783</v>
      </c>
      <c r="I34" t="s">
        <v>1813</v>
      </c>
      <c r="J34">
        <v>0.431</v>
      </c>
      <c r="K34">
        <v>0.703</v>
      </c>
      <c r="L34">
        <v>0.162</v>
      </c>
      <c r="M34">
        <v>0.349</v>
      </c>
      <c r="N34">
        <v>0.099</v>
      </c>
      <c r="O34">
        <v>2036</v>
      </c>
    </row>
    <row r="35" spans="1:15" ht="12.75">
      <c r="A35" t="s">
        <v>580</v>
      </c>
      <c r="B35" t="s">
        <v>581</v>
      </c>
      <c r="C35" t="s">
        <v>582</v>
      </c>
      <c r="D35" t="s">
        <v>501</v>
      </c>
      <c r="E35" t="s">
        <v>1776</v>
      </c>
      <c r="F35" t="s">
        <v>1777</v>
      </c>
      <c r="G35" t="s">
        <v>1778</v>
      </c>
      <c r="H35" t="s">
        <v>1783</v>
      </c>
      <c r="I35" t="s">
        <v>1814</v>
      </c>
      <c r="J35">
        <v>0.499</v>
      </c>
      <c r="K35">
        <v>0.771</v>
      </c>
      <c r="L35">
        <v>0.162</v>
      </c>
      <c r="M35">
        <v>0.349</v>
      </c>
      <c r="N35">
        <v>0.099</v>
      </c>
      <c r="O35">
        <v>2787</v>
      </c>
    </row>
    <row r="36" spans="1:15" ht="12.75">
      <c r="A36" t="s">
        <v>583</v>
      </c>
      <c r="B36" t="s">
        <v>584</v>
      </c>
      <c r="C36" t="s">
        <v>582</v>
      </c>
      <c r="D36" t="s">
        <v>501</v>
      </c>
      <c r="E36" t="s">
        <v>1776</v>
      </c>
      <c r="F36" t="s">
        <v>1777</v>
      </c>
      <c r="G36" t="s">
        <v>1778</v>
      </c>
      <c r="H36" t="s">
        <v>1783</v>
      </c>
      <c r="I36" t="s">
        <v>1815</v>
      </c>
      <c r="J36">
        <v>0.499</v>
      </c>
      <c r="K36">
        <v>0.771</v>
      </c>
      <c r="L36">
        <v>0.162</v>
      </c>
      <c r="M36">
        <v>0.349</v>
      </c>
      <c r="N36">
        <v>0.099</v>
      </c>
      <c r="O36">
        <v>2787</v>
      </c>
    </row>
    <row r="37" spans="1:15" ht="12.75">
      <c r="A37" t="s">
        <v>585</v>
      </c>
      <c r="B37" t="s">
        <v>586</v>
      </c>
      <c r="C37" t="s">
        <v>582</v>
      </c>
      <c r="D37" t="s">
        <v>501</v>
      </c>
      <c r="E37" t="s">
        <v>1776</v>
      </c>
      <c r="F37" t="s">
        <v>1777</v>
      </c>
      <c r="G37" t="s">
        <v>1778</v>
      </c>
      <c r="H37" t="s">
        <v>1783</v>
      </c>
      <c r="I37" t="s">
        <v>1816</v>
      </c>
      <c r="J37">
        <v>0.499</v>
      </c>
      <c r="K37">
        <v>0.771</v>
      </c>
      <c r="L37">
        <v>0.162</v>
      </c>
      <c r="M37">
        <v>0.349</v>
      </c>
      <c r="N37">
        <v>0.099</v>
      </c>
      <c r="O37">
        <v>2787</v>
      </c>
    </row>
    <row r="38" spans="1:15" ht="12.75">
      <c r="A38" t="s">
        <v>588</v>
      </c>
      <c r="B38" t="s">
        <v>589</v>
      </c>
      <c r="C38" t="s">
        <v>590</v>
      </c>
      <c r="D38" t="s">
        <v>501</v>
      </c>
      <c r="E38" t="s">
        <v>1776</v>
      </c>
      <c r="F38" t="s">
        <v>1777</v>
      </c>
      <c r="G38" t="s">
        <v>1778</v>
      </c>
      <c r="H38" t="s">
        <v>1779</v>
      </c>
      <c r="I38" t="s">
        <v>1817</v>
      </c>
      <c r="J38">
        <v>3.538</v>
      </c>
      <c r="K38">
        <v>4.627</v>
      </c>
      <c r="L38">
        <v>0.413</v>
      </c>
      <c r="M38">
        <v>0.584</v>
      </c>
      <c r="N38">
        <v>0.124</v>
      </c>
      <c r="O38">
        <v>6223</v>
      </c>
    </row>
    <row r="39" spans="1:15" ht="12.75">
      <c r="A39" t="s">
        <v>591</v>
      </c>
      <c r="B39" t="s">
        <v>592</v>
      </c>
      <c r="C39" t="s">
        <v>590</v>
      </c>
      <c r="D39" t="s">
        <v>501</v>
      </c>
      <c r="E39" t="s">
        <v>1776</v>
      </c>
      <c r="F39" t="s">
        <v>1777</v>
      </c>
      <c r="G39" t="s">
        <v>1778</v>
      </c>
      <c r="H39" t="s">
        <v>1779</v>
      </c>
      <c r="I39" t="s">
        <v>1818</v>
      </c>
      <c r="J39">
        <v>3.538</v>
      </c>
      <c r="K39">
        <v>4.627</v>
      </c>
      <c r="L39">
        <v>0.413</v>
      </c>
      <c r="M39">
        <v>0.584</v>
      </c>
      <c r="N39">
        <v>0.124</v>
      </c>
      <c r="O39">
        <v>6223</v>
      </c>
    </row>
    <row r="40" spans="1:15" ht="12.75">
      <c r="A40" t="s">
        <v>593</v>
      </c>
      <c r="B40" t="s">
        <v>594</v>
      </c>
      <c r="C40" t="s">
        <v>590</v>
      </c>
      <c r="D40" t="s">
        <v>501</v>
      </c>
      <c r="E40" t="s">
        <v>1776</v>
      </c>
      <c r="F40" t="s">
        <v>1777</v>
      </c>
      <c r="G40" t="s">
        <v>1778</v>
      </c>
      <c r="H40" t="s">
        <v>1779</v>
      </c>
      <c r="I40" t="s">
        <v>1819</v>
      </c>
      <c r="J40">
        <v>3.538</v>
      </c>
      <c r="K40">
        <v>4.627</v>
      </c>
      <c r="L40">
        <v>0.413</v>
      </c>
      <c r="M40">
        <v>0.584</v>
      </c>
      <c r="N40">
        <v>0.124</v>
      </c>
      <c r="O40">
        <v>6223</v>
      </c>
    </row>
    <row r="41" spans="1:15" ht="12.75">
      <c r="A41" t="s">
        <v>595</v>
      </c>
      <c r="B41" t="s">
        <v>596</v>
      </c>
      <c r="C41" t="s">
        <v>597</v>
      </c>
      <c r="D41" t="s">
        <v>501</v>
      </c>
      <c r="E41" t="s">
        <v>1776</v>
      </c>
      <c r="F41" t="s">
        <v>1777</v>
      </c>
      <c r="G41" t="s">
        <v>1778</v>
      </c>
      <c r="H41" t="s">
        <v>1783</v>
      </c>
      <c r="I41" t="s">
        <v>1820</v>
      </c>
      <c r="J41">
        <v>0.431</v>
      </c>
      <c r="K41">
        <v>0.703</v>
      </c>
      <c r="L41">
        <v>0.162</v>
      </c>
      <c r="M41">
        <v>0.349</v>
      </c>
      <c r="N41">
        <v>0.099</v>
      </c>
      <c r="O41">
        <v>2036</v>
      </c>
    </row>
    <row r="42" spans="1:15" ht="12.75">
      <c r="A42" t="s">
        <v>598</v>
      </c>
      <c r="B42" t="s">
        <v>599</v>
      </c>
      <c r="C42" t="s">
        <v>597</v>
      </c>
      <c r="D42" t="s">
        <v>501</v>
      </c>
      <c r="E42" t="s">
        <v>1776</v>
      </c>
      <c r="F42" t="s">
        <v>1777</v>
      </c>
      <c r="G42" t="s">
        <v>1778</v>
      </c>
      <c r="H42" t="s">
        <v>1783</v>
      </c>
      <c r="I42" t="s">
        <v>1821</v>
      </c>
      <c r="J42">
        <v>0.431</v>
      </c>
      <c r="K42">
        <v>0.703</v>
      </c>
      <c r="L42">
        <v>0.162</v>
      </c>
      <c r="M42">
        <v>0.349</v>
      </c>
      <c r="N42">
        <v>0.099</v>
      </c>
      <c r="O42">
        <v>2036</v>
      </c>
    </row>
    <row r="43" spans="1:15" ht="12.75">
      <c r="A43" t="s">
        <v>600</v>
      </c>
      <c r="B43" t="s">
        <v>601</v>
      </c>
      <c r="C43" t="s">
        <v>597</v>
      </c>
      <c r="D43" t="s">
        <v>501</v>
      </c>
      <c r="E43" t="s">
        <v>1776</v>
      </c>
      <c r="F43" t="s">
        <v>1777</v>
      </c>
      <c r="G43" t="s">
        <v>1778</v>
      </c>
      <c r="H43" t="s">
        <v>1783</v>
      </c>
      <c r="I43" t="s">
        <v>1822</v>
      </c>
      <c r="J43">
        <v>0.431</v>
      </c>
      <c r="K43">
        <v>0.703</v>
      </c>
      <c r="L43">
        <v>0.162</v>
      </c>
      <c r="M43">
        <v>0.349</v>
      </c>
      <c r="N43">
        <v>0.099</v>
      </c>
      <c r="O43">
        <v>2036</v>
      </c>
    </row>
    <row r="44" spans="1:15" ht="12.75">
      <c r="A44" t="s">
        <v>602</v>
      </c>
      <c r="B44" t="s">
        <v>603</v>
      </c>
      <c r="C44" t="s">
        <v>604</v>
      </c>
      <c r="D44" t="s">
        <v>501</v>
      </c>
      <c r="E44" t="s">
        <v>1776</v>
      </c>
      <c r="F44" t="s">
        <v>1777</v>
      </c>
      <c r="G44" t="s">
        <v>1778</v>
      </c>
      <c r="H44" t="s">
        <v>1783</v>
      </c>
      <c r="I44" t="s">
        <v>1823</v>
      </c>
      <c r="J44">
        <v>0.499</v>
      </c>
      <c r="K44">
        <v>0.771</v>
      </c>
      <c r="L44">
        <v>0.162</v>
      </c>
      <c r="M44">
        <v>0.349</v>
      </c>
      <c r="N44">
        <v>0.099</v>
      </c>
      <c r="O44">
        <v>2787</v>
      </c>
    </row>
    <row r="45" spans="1:15" ht="12.75">
      <c r="A45" t="s">
        <v>605</v>
      </c>
      <c r="B45" t="s">
        <v>606</v>
      </c>
      <c r="C45" t="s">
        <v>604</v>
      </c>
      <c r="D45" t="s">
        <v>501</v>
      </c>
      <c r="E45" t="s">
        <v>1776</v>
      </c>
      <c r="F45" t="s">
        <v>1777</v>
      </c>
      <c r="G45" t="s">
        <v>1778</v>
      </c>
      <c r="H45" t="s">
        <v>1783</v>
      </c>
      <c r="I45" t="s">
        <v>1824</v>
      </c>
      <c r="J45">
        <v>0.499</v>
      </c>
      <c r="K45">
        <v>0.771</v>
      </c>
      <c r="L45">
        <v>0.162</v>
      </c>
      <c r="M45">
        <v>0.349</v>
      </c>
      <c r="N45">
        <v>0.099</v>
      </c>
      <c r="O45">
        <v>2787</v>
      </c>
    </row>
    <row r="46" spans="1:15" ht="12.75">
      <c r="A46" t="s">
        <v>607</v>
      </c>
      <c r="B46" t="s">
        <v>608</v>
      </c>
      <c r="C46" t="s">
        <v>604</v>
      </c>
      <c r="D46" t="s">
        <v>501</v>
      </c>
      <c r="E46" t="s">
        <v>1776</v>
      </c>
      <c r="F46" t="s">
        <v>1777</v>
      </c>
      <c r="G46" t="s">
        <v>1778</v>
      </c>
      <c r="H46" t="s">
        <v>1783</v>
      </c>
      <c r="I46" t="s">
        <v>1825</v>
      </c>
      <c r="J46">
        <v>0.499</v>
      </c>
      <c r="K46">
        <v>0.771</v>
      </c>
      <c r="L46">
        <v>0.162</v>
      </c>
      <c r="M46">
        <v>0.349</v>
      </c>
      <c r="N46">
        <v>0.099</v>
      </c>
      <c r="O46">
        <v>2787</v>
      </c>
    </row>
    <row r="47" spans="1:15" ht="12.75">
      <c r="A47" t="s">
        <v>609</v>
      </c>
      <c r="B47" t="s">
        <v>610</v>
      </c>
      <c r="C47" t="s">
        <v>611</v>
      </c>
      <c r="D47" t="s">
        <v>501</v>
      </c>
      <c r="E47" t="s">
        <v>1776</v>
      </c>
      <c r="F47" t="s">
        <v>1777</v>
      </c>
      <c r="G47" t="s">
        <v>1778</v>
      </c>
      <c r="H47" t="s">
        <v>1779</v>
      </c>
      <c r="I47" t="s">
        <v>1826</v>
      </c>
      <c r="J47">
        <v>3.538</v>
      </c>
      <c r="K47">
        <v>4.627</v>
      </c>
      <c r="L47">
        <v>0.413</v>
      </c>
      <c r="M47">
        <v>0.584</v>
      </c>
      <c r="N47">
        <v>0.124</v>
      </c>
      <c r="O47">
        <v>6223</v>
      </c>
    </row>
    <row r="48" spans="1:15" ht="12.75">
      <c r="A48" t="s">
        <v>612</v>
      </c>
      <c r="B48" t="s">
        <v>613</v>
      </c>
      <c r="C48" t="s">
        <v>611</v>
      </c>
      <c r="D48" t="s">
        <v>501</v>
      </c>
      <c r="E48" t="s">
        <v>1776</v>
      </c>
      <c r="F48" t="s">
        <v>1777</v>
      </c>
      <c r="G48" t="s">
        <v>1778</v>
      </c>
      <c r="H48" t="s">
        <v>1779</v>
      </c>
      <c r="I48" t="s">
        <v>1827</v>
      </c>
      <c r="J48">
        <v>3.538</v>
      </c>
      <c r="K48">
        <v>4.627</v>
      </c>
      <c r="L48">
        <v>0.413</v>
      </c>
      <c r="M48">
        <v>0.584</v>
      </c>
      <c r="N48">
        <v>0.124</v>
      </c>
      <c r="O48">
        <v>6223</v>
      </c>
    </row>
    <row r="49" spans="1:15" ht="12.75">
      <c r="A49" t="s">
        <v>614</v>
      </c>
      <c r="B49" t="s">
        <v>615</v>
      </c>
      <c r="C49" t="s">
        <v>611</v>
      </c>
      <c r="D49" t="s">
        <v>501</v>
      </c>
      <c r="E49" t="s">
        <v>1776</v>
      </c>
      <c r="F49" t="s">
        <v>1777</v>
      </c>
      <c r="G49" t="s">
        <v>1778</v>
      </c>
      <c r="H49" t="s">
        <v>1779</v>
      </c>
      <c r="I49" t="s">
        <v>1828</v>
      </c>
      <c r="J49">
        <v>3.538</v>
      </c>
      <c r="K49">
        <v>4.627</v>
      </c>
      <c r="L49">
        <v>0.413</v>
      </c>
      <c r="M49">
        <v>0.584</v>
      </c>
      <c r="N49">
        <v>0.124</v>
      </c>
      <c r="O49">
        <v>6223</v>
      </c>
    </row>
    <row r="50" spans="1:15" ht="12.75">
      <c r="A50" t="s">
        <v>616</v>
      </c>
      <c r="B50" t="s">
        <v>617</v>
      </c>
      <c r="C50" t="s">
        <v>618</v>
      </c>
      <c r="D50" t="s">
        <v>501</v>
      </c>
      <c r="E50" t="s">
        <v>1776</v>
      </c>
      <c r="F50" t="s">
        <v>1777</v>
      </c>
      <c r="G50" t="s">
        <v>1778</v>
      </c>
      <c r="H50" t="s">
        <v>1783</v>
      </c>
      <c r="I50" t="s">
        <v>1829</v>
      </c>
      <c r="J50">
        <v>0.431</v>
      </c>
      <c r="K50">
        <v>0.703</v>
      </c>
      <c r="L50">
        <v>0.162</v>
      </c>
      <c r="M50">
        <v>0.349</v>
      </c>
      <c r="N50">
        <v>0.099</v>
      </c>
      <c r="O50">
        <v>2036</v>
      </c>
    </row>
    <row r="51" spans="1:15" ht="12.75">
      <c r="A51" t="s">
        <v>619</v>
      </c>
      <c r="B51" t="s">
        <v>620</v>
      </c>
      <c r="C51" t="s">
        <v>618</v>
      </c>
      <c r="D51" t="s">
        <v>501</v>
      </c>
      <c r="E51" t="s">
        <v>1776</v>
      </c>
      <c r="F51" t="s">
        <v>1777</v>
      </c>
      <c r="G51" t="s">
        <v>1778</v>
      </c>
      <c r="H51" t="s">
        <v>1783</v>
      </c>
      <c r="I51" t="s">
        <v>1830</v>
      </c>
      <c r="J51">
        <v>0.431</v>
      </c>
      <c r="K51">
        <v>0.703</v>
      </c>
      <c r="L51">
        <v>0.162</v>
      </c>
      <c r="M51">
        <v>0.349</v>
      </c>
      <c r="N51">
        <v>0.099</v>
      </c>
      <c r="O51">
        <v>2036</v>
      </c>
    </row>
    <row r="52" spans="1:15" ht="12.75">
      <c r="A52" t="s">
        <v>621</v>
      </c>
      <c r="B52" t="s">
        <v>622</v>
      </c>
      <c r="C52" t="s">
        <v>618</v>
      </c>
      <c r="D52" t="s">
        <v>501</v>
      </c>
      <c r="E52" t="s">
        <v>1776</v>
      </c>
      <c r="F52" t="s">
        <v>1777</v>
      </c>
      <c r="G52" t="s">
        <v>1778</v>
      </c>
      <c r="H52" t="s">
        <v>1783</v>
      </c>
      <c r="I52" t="s">
        <v>1831</v>
      </c>
      <c r="J52">
        <v>0.431</v>
      </c>
      <c r="K52">
        <v>0.703</v>
      </c>
      <c r="L52">
        <v>0.162</v>
      </c>
      <c r="M52">
        <v>0.349</v>
      </c>
      <c r="N52">
        <v>0.099</v>
      </c>
      <c r="O52">
        <v>2036</v>
      </c>
    </row>
    <row r="53" spans="1:15" ht="12.75">
      <c r="A53" t="s">
        <v>623</v>
      </c>
      <c r="B53" t="s">
        <v>624</v>
      </c>
      <c r="C53" t="s">
        <v>625</v>
      </c>
      <c r="D53" t="s">
        <v>501</v>
      </c>
      <c r="E53" t="s">
        <v>1776</v>
      </c>
      <c r="F53" t="s">
        <v>1777</v>
      </c>
      <c r="G53" t="s">
        <v>1778</v>
      </c>
      <c r="H53" t="s">
        <v>1783</v>
      </c>
      <c r="I53" t="s">
        <v>1832</v>
      </c>
      <c r="J53">
        <v>0.499</v>
      </c>
      <c r="K53">
        <v>0.771</v>
      </c>
      <c r="L53">
        <v>0.162</v>
      </c>
      <c r="M53">
        <v>0.349</v>
      </c>
      <c r="N53">
        <v>0.099</v>
      </c>
      <c r="O53">
        <v>2787</v>
      </c>
    </row>
    <row r="54" spans="1:15" ht="12.75">
      <c r="A54" t="s">
        <v>626</v>
      </c>
      <c r="B54" t="s">
        <v>627</v>
      </c>
      <c r="C54" t="s">
        <v>625</v>
      </c>
      <c r="D54" t="s">
        <v>501</v>
      </c>
      <c r="E54" t="s">
        <v>1776</v>
      </c>
      <c r="F54" t="s">
        <v>1777</v>
      </c>
      <c r="G54" t="s">
        <v>1778</v>
      </c>
      <c r="H54" t="s">
        <v>1783</v>
      </c>
      <c r="I54" t="s">
        <v>1833</v>
      </c>
      <c r="J54">
        <v>0.499</v>
      </c>
      <c r="K54">
        <v>0.771</v>
      </c>
      <c r="L54">
        <v>0.162</v>
      </c>
      <c r="M54">
        <v>0.349</v>
      </c>
      <c r="N54">
        <v>0.099</v>
      </c>
      <c r="O54">
        <v>2787</v>
      </c>
    </row>
    <row r="55" spans="1:15" ht="12.75">
      <c r="A55" t="s">
        <v>628</v>
      </c>
      <c r="B55" t="s">
        <v>629</v>
      </c>
      <c r="C55" t="s">
        <v>625</v>
      </c>
      <c r="D55" t="s">
        <v>501</v>
      </c>
      <c r="E55" t="s">
        <v>1776</v>
      </c>
      <c r="F55" t="s">
        <v>1777</v>
      </c>
      <c r="G55" t="s">
        <v>1778</v>
      </c>
      <c r="H55" t="s">
        <v>1783</v>
      </c>
      <c r="I55" t="s">
        <v>1834</v>
      </c>
      <c r="J55">
        <v>0.499</v>
      </c>
      <c r="K55">
        <v>0.771</v>
      </c>
      <c r="L55">
        <v>0.162</v>
      </c>
      <c r="M55">
        <v>0.349</v>
      </c>
      <c r="N55">
        <v>0.099</v>
      </c>
      <c r="O55">
        <v>2787</v>
      </c>
    </row>
    <row r="56" spans="1:15" ht="12.75">
      <c r="A56" t="s">
        <v>631</v>
      </c>
      <c r="B56" t="s">
        <v>632</v>
      </c>
      <c r="C56" t="s">
        <v>633</v>
      </c>
      <c r="D56" t="s">
        <v>501</v>
      </c>
      <c r="E56" t="s">
        <v>1776</v>
      </c>
      <c r="F56" t="s">
        <v>1777</v>
      </c>
      <c r="G56" t="s">
        <v>1778</v>
      </c>
      <c r="H56" t="s">
        <v>1779</v>
      </c>
      <c r="I56" t="s">
        <v>1835</v>
      </c>
      <c r="J56">
        <v>3.538</v>
      </c>
      <c r="K56">
        <v>4.627</v>
      </c>
      <c r="L56">
        <v>0.413</v>
      </c>
      <c r="M56">
        <v>0.584</v>
      </c>
      <c r="N56">
        <v>0.124</v>
      </c>
      <c r="O56">
        <v>6223</v>
      </c>
    </row>
    <row r="57" spans="1:15" ht="12.75">
      <c r="A57" t="s">
        <v>634</v>
      </c>
      <c r="B57" t="s">
        <v>635</v>
      </c>
      <c r="C57" t="s">
        <v>633</v>
      </c>
      <c r="D57" t="s">
        <v>501</v>
      </c>
      <c r="E57" t="s">
        <v>1776</v>
      </c>
      <c r="F57" t="s">
        <v>1777</v>
      </c>
      <c r="G57" t="s">
        <v>1778</v>
      </c>
      <c r="H57" t="s">
        <v>1779</v>
      </c>
      <c r="I57" t="s">
        <v>1836</v>
      </c>
      <c r="J57">
        <v>3.538</v>
      </c>
      <c r="K57">
        <v>4.627</v>
      </c>
      <c r="L57">
        <v>0.413</v>
      </c>
      <c r="M57">
        <v>0.584</v>
      </c>
      <c r="N57">
        <v>0.124</v>
      </c>
      <c r="O57">
        <v>6223</v>
      </c>
    </row>
    <row r="58" spans="1:15" ht="12.75">
      <c r="A58" t="s">
        <v>636</v>
      </c>
      <c r="B58" t="s">
        <v>637</v>
      </c>
      <c r="C58" t="s">
        <v>633</v>
      </c>
      <c r="D58" t="s">
        <v>501</v>
      </c>
      <c r="E58" t="s">
        <v>1776</v>
      </c>
      <c r="F58" t="s">
        <v>1777</v>
      </c>
      <c r="G58" t="s">
        <v>1778</v>
      </c>
      <c r="H58" t="s">
        <v>1779</v>
      </c>
      <c r="I58" t="s">
        <v>1837</v>
      </c>
      <c r="J58">
        <v>3.538</v>
      </c>
      <c r="K58">
        <v>4.627</v>
      </c>
      <c r="L58">
        <v>0.413</v>
      </c>
      <c r="M58">
        <v>0.584</v>
      </c>
      <c r="N58">
        <v>0.124</v>
      </c>
      <c r="O58">
        <v>6223</v>
      </c>
    </row>
    <row r="59" spans="1:15" ht="12.75">
      <c r="A59" t="s">
        <v>638</v>
      </c>
      <c r="B59" t="s">
        <v>639</v>
      </c>
      <c r="C59" t="s">
        <v>640</v>
      </c>
      <c r="D59" t="s">
        <v>501</v>
      </c>
      <c r="E59" t="s">
        <v>1776</v>
      </c>
      <c r="F59" t="s">
        <v>1777</v>
      </c>
      <c r="G59" t="s">
        <v>1778</v>
      </c>
      <c r="H59" t="s">
        <v>1783</v>
      </c>
      <c r="I59" t="s">
        <v>1838</v>
      </c>
      <c r="J59">
        <v>0.431</v>
      </c>
      <c r="K59">
        <v>0.703</v>
      </c>
      <c r="L59">
        <v>0.162</v>
      </c>
      <c r="M59">
        <v>0.349</v>
      </c>
      <c r="N59">
        <v>0.099</v>
      </c>
      <c r="O59">
        <v>2036</v>
      </c>
    </row>
    <row r="60" spans="1:15" ht="12.75">
      <c r="A60" t="s">
        <v>641</v>
      </c>
      <c r="B60" t="s">
        <v>642</v>
      </c>
      <c r="C60" t="s">
        <v>640</v>
      </c>
      <c r="D60" t="s">
        <v>501</v>
      </c>
      <c r="E60" t="s">
        <v>1776</v>
      </c>
      <c r="F60" t="s">
        <v>1777</v>
      </c>
      <c r="G60" t="s">
        <v>1778</v>
      </c>
      <c r="H60" t="s">
        <v>1783</v>
      </c>
      <c r="I60" t="s">
        <v>1839</v>
      </c>
      <c r="J60">
        <v>0.431</v>
      </c>
      <c r="K60">
        <v>0.703</v>
      </c>
      <c r="L60">
        <v>0.162</v>
      </c>
      <c r="M60">
        <v>0.349</v>
      </c>
      <c r="N60">
        <v>0.099</v>
      </c>
      <c r="O60">
        <v>2036</v>
      </c>
    </row>
    <row r="61" spans="1:15" ht="12.75">
      <c r="A61" t="s">
        <v>643</v>
      </c>
      <c r="B61" t="s">
        <v>644</v>
      </c>
      <c r="C61" t="s">
        <v>640</v>
      </c>
      <c r="D61" t="s">
        <v>501</v>
      </c>
      <c r="E61" t="s">
        <v>1776</v>
      </c>
      <c r="F61" t="s">
        <v>1777</v>
      </c>
      <c r="G61" t="s">
        <v>1778</v>
      </c>
      <c r="H61" t="s">
        <v>1783</v>
      </c>
      <c r="I61" t="s">
        <v>1840</v>
      </c>
      <c r="J61">
        <v>0.431</v>
      </c>
      <c r="K61">
        <v>0.703</v>
      </c>
      <c r="L61">
        <v>0.162</v>
      </c>
      <c r="M61">
        <v>0.349</v>
      </c>
      <c r="N61">
        <v>0.099</v>
      </c>
      <c r="O61">
        <v>2036</v>
      </c>
    </row>
    <row r="62" spans="1:15" ht="12.75">
      <c r="A62" t="s">
        <v>645</v>
      </c>
      <c r="B62" t="s">
        <v>646</v>
      </c>
      <c r="C62" t="s">
        <v>647</v>
      </c>
      <c r="D62" t="s">
        <v>501</v>
      </c>
      <c r="E62" t="s">
        <v>1776</v>
      </c>
      <c r="F62" t="s">
        <v>1777</v>
      </c>
      <c r="G62" t="s">
        <v>1778</v>
      </c>
      <c r="H62" t="s">
        <v>1783</v>
      </c>
      <c r="I62" t="s">
        <v>1841</v>
      </c>
      <c r="J62">
        <v>0.499</v>
      </c>
      <c r="K62">
        <v>0.771</v>
      </c>
      <c r="L62">
        <v>0.162</v>
      </c>
      <c r="M62">
        <v>0.349</v>
      </c>
      <c r="N62">
        <v>0.099</v>
      </c>
      <c r="O62">
        <v>2787</v>
      </c>
    </row>
    <row r="63" spans="1:15" ht="12.75">
      <c r="A63" t="s">
        <v>648</v>
      </c>
      <c r="B63" t="s">
        <v>649</v>
      </c>
      <c r="C63" t="s">
        <v>647</v>
      </c>
      <c r="D63" t="s">
        <v>501</v>
      </c>
      <c r="E63" t="s">
        <v>1776</v>
      </c>
      <c r="F63" t="s">
        <v>1777</v>
      </c>
      <c r="G63" t="s">
        <v>1778</v>
      </c>
      <c r="H63" t="s">
        <v>1783</v>
      </c>
      <c r="I63" t="s">
        <v>1842</v>
      </c>
      <c r="J63">
        <v>0.499</v>
      </c>
      <c r="K63">
        <v>0.771</v>
      </c>
      <c r="L63">
        <v>0.162</v>
      </c>
      <c r="M63">
        <v>0.349</v>
      </c>
      <c r="N63">
        <v>0.099</v>
      </c>
      <c r="O63">
        <v>2787</v>
      </c>
    </row>
    <row r="64" spans="1:15" ht="12.75">
      <c r="A64" t="s">
        <v>650</v>
      </c>
      <c r="B64" t="s">
        <v>651</v>
      </c>
      <c r="C64" t="s">
        <v>647</v>
      </c>
      <c r="D64" t="s">
        <v>501</v>
      </c>
      <c r="E64" t="s">
        <v>1776</v>
      </c>
      <c r="F64" t="s">
        <v>1777</v>
      </c>
      <c r="G64" t="s">
        <v>1778</v>
      </c>
      <c r="H64" t="s">
        <v>1783</v>
      </c>
      <c r="I64" t="s">
        <v>1843</v>
      </c>
      <c r="J64">
        <v>0.499</v>
      </c>
      <c r="K64">
        <v>0.771</v>
      </c>
      <c r="L64">
        <v>0.162</v>
      </c>
      <c r="M64">
        <v>0.349</v>
      </c>
      <c r="N64">
        <v>0.099</v>
      </c>
      <c r="O64">
        <v>2787</v>
      </c>
    </row>
    <row r="65" spans="1:15" ht="12.75">
      <c r="A65" t="s">
        <v>652</v>
      </c>
      <c r="B65" t="s">
        <v>653</v>
      </c>
      <c r="C65" t="s">
        <v>654</v>
      </c>
      <c r="D65" t="s">
        <v>501</v>
      </c>
      <c r="E65" t="s">
        <v>1776</v>
      </c>
      <c r="F65" t="s">
        <v>1777</v>
      </c>
      <c r="G65" t="s">
        <v>1778</v>
      </c>
      <c r="H65" t="s">
        <v>1779</v>
      </c>
      <c r="I65" t="s">
        <v>1844</v>
      </c>
      <c r="J65">
        <v>3.538</v>
      </c>
      <c r="K65">
        <v>4.627</v>
      </c>
      <c r="L65">
        <v>0.413</v>
      </c>
      <c r="M65">
        <v>0.584</v>
      </c>
      <c r="N65">
        <v>0.124</v>
      </c>
      <c r="O65">
        <v>6223</v>
      </c>
    </row>
    <row r="66" spans="1:15" ht="12.75">
      <c r="A66" t="s">
        <v>655</v>
      </c>
      <c r="B66" t="s">
        <v>656</v>
      </c>
      <c r="C66" t="s">
        <v>654</v>
      </c>
      <c r="D66" t="s">
        <v>501</v>
      </c>
      <c r="E66" t="s">
        <v>1776</v>
      </c>
      <c r="F66" t="s">
        <v>1777</v>
      </c>
      <c r="G66" t="s">
        <v>1778</v>
      </c>
      <c r="H66" t="s">
        <v>1779</v>
      </c>
      <c r="I66" t="s">
        <v>1845</v>
      </c>
      <c r="J66">
        <v>3.538</v>
      </c>
      <c r="K66">
        <v>4.627</v>
      </c>
      <c r="L66">
        <v>0.413</v>
      </c>
      <c r="M66">
        <v>0.584</v>
      </c>
      <c r="N66">
        <v>0.124</v>
      </c>
      <c r="O66">
        <v>6223</v>
      </c>
    </row>
    <row r="67" spans="1:15" ht="12.75">
      <c r="A67" t="s">
        <v>657</v>
      </c>
      <c r="B67" t="s">
        <v>658</v>
      </c>
      <c r="C67" t="s">
        <v>654</v>
      </c>
      <c r="D67" t="s">
        <v>501</v>
      </c>
      <c r="E67" t="s">
        <v>1776</v>
      </c>
      <c r="F67" t="s">
        <v>1777</v>
      </c>
      <c r="G67" t="s">
        <v>1778</v>
      </c>
      <c r="H67" t="s">
        <v>1779</v>
      </c>
      <c r="I67" t="s">
        <v>1846</v>
      </c>
      <c r="J67">
        <v>3.538</v>
      </c>
      <c r="K67">
        <v>4.627</v>
      </c>
      <c r="L67">
        <v>0.413</v>
      </c>
      <c r="M67">
        <v>0.584</v>
      </c>
      <c r="N67">
        <v>0.124</v>
      </c>
      <c r="O67">
        <v>6223</v>
      </c>
    </row>
    <row r="68" spans="1:15" ht="12.75">
      <c r="A68" t="s">
        <v>659</v>
      </c>
      <c r="B68" t="s">
        <v>660</v>
      </c>
      <c r="C68" t="s">
        <v>661</v>
      </c>
      <c r="D68" t="s">
        <v>501</v>
      </c>
      <c r="E68" t="s">
        <v>1776</v>
      </c>
      <c r="F68" t="s">
        <v>1777</v>
      </c>
      <c r="G68" t="s">
        <v>1778</v>
      </c>
      <c r="H68" t="s">
        <v>1783</v>
      </c>
      <c r="I68" t="s">
        <v>1847</v>
      </c>
      <c r="J68">
        <v>0.431</v>
      </c>
      <c r="K68">
        <v>0.703</v>
      </c>
      <c r="L68">
        <v>0.162</v>
      </c>
      <c r="M68">
        <v>0.349</v>
      </c>
      <c r="N68">
        <v>0.099</v>
      </c>
      <c r="O68">
        <v>2036</v>
      </c>
    </row>
    <row r="69" spans="1:15" ht="12.75">
      <c r="A69" t="s">
        <v>662</v>
      </c>
      <c r="B69" t="s">
        <v>663</v>
      </c>
      <c r="C69" t="s">
        <v>661</v>
      </c>
      <c r="D69" t="s">
        <v>501</v>
      </c>
      <c r="E69" t="s">
        <v>1776</v>
      </c>
      <c r="F69" t="s">
        <v>1777</v>
      </c>
      <c r="G69" t="s">
        <v>1778</v>
      </c>
      <c r="H69" t="s">
        <v>1783</v>
      </c>
      <c r="I69" t="s">
        <v>1848</v>
      </c>
      <c r="J69">
        <v>0.431</v>
      </c>
      <c r="K69">
        <v>0.703</v>
      </c>
      <c r="L69">
        <v>0.162</v>
      </c>
      <c r="M69">
        <v>0.349</v>
      </c>
      <c r="N69">
        <v>0.099</v>
      </c>
      <c r="O69">
        <v>2036</v>
      </c>
    </row>
    <row r="70" spans="1:15" ht="12.75">
      <c r="A70" t="s">
        <v>664</v>
      </c>
      <c r="B70" t="s">
        <v>665</v>
      </c>
      <c r="C70" t="s">
        <v>661</v>
      </c>
      <c r="D70" t="s">
        <v>501</v>
      </c>
      <c r="E70" t="s">
        <v>1776</v>
      </c>
      <c r="F70" t="s">
        <v>1777</v>
      </c>
      <c r="G70" t="s">
        <v>1778</v>
      </c>
      <c r="H70" t="s">
        <v>1783</v>
      </c>
      <c r="I70" t="s">
        <v>1849</v>
      </c>
      <c r="J70">
        <v>0.431</v>
      </c>
      <c r="K70">
        <v>0.703</v>
      </c>
      <c r="L70">
        <v>0.162</v>
      </c>
      <c r="M70">
        <v>0.349</v>
      </c>
      <c r="N70">
        <v>0.099</v>
      </c>
      <c r="O70">
        <v>2036</v>
      </c>
    </row>
    <row r="71" spans="1:15" ht="12.75">
      <c r="A71" t="s">
        <v>666</v>
      </c>
      <c r="B71" t="s">
        <v>667</v>
      </c>
      <c r="C71" s="55" t="s">
        <v>668</v>
      </c>
      <c r="D71" t="s">
        <v>501</v>
      </c>
      <c r="E71" t="s">
        <v>1776</v>
      </c>
      <c r="F71" t="s">
        <v>1777</v>
      </c>
      <c r="G71" t="s">
        <v>1778</v>
      </c>
      <c r="H71" t="s">
        <v>1783</v>
      </c>
      <c r="I71" t="s">
        <v>1850</v>
      </c>
      <c r="J71">
        <v>0.499</v>
      </c>
      <c r="K71">
        <v>0.771</v>
      </c>
      <c r="L71">
        <v>0.162</v>
      </c>
      <c r="M71">
        <v>0.349</v>
      </c>
      <c r="N71">
        <v>0.099</v>
      </c>
      <c r="O71">
        <v>2787</v>
      </c>
    </row>
    <row r="72" spans="1:15" ht="12.75">
      <c r="A72" t="s">
        <v>669</v>
      </c>
      <c r="B72" t="s">
        <v>670</v>
      </c>
      <c r="C72" s="55" t="s">
        <v>668</v>
      </c>
      <c r="D72" t="s">
        <v>501</v>
      </c>
      <c r="E72" t="s">
        <v>1776</v>
      </c>
      <c r="F72" t="s">
        <v>1777</v>
      </c>
      <c r="G72" t="s">
        <v>1778</v>
      </c>
      <c r="H72" t="s">
        <v>1783</v>
      </c>
      <c r="I72" t="s">
        <v>1851</v>
      </c>
      <c r="J72">
        <v>0.499</v>
      </c>
      <c r="K72">
        <v>0.771</v>
      </c>
      <c r="L72">
        <v>0.162</v>
      </c>
      <c r="M72">
        <v>0.349</v>
      </c>
      <c r="N72">
        <v>0.099</v>
      </c>
      <c r="O72">
        <v>2787</v>
      </c>
    </row>
    <row r="73" spans="1:15" ht="12.75">
      <c r="A73" t="s">
        <v>671</v>
      </c>
      <c r="B73" t="s">
        <v>672</v>
      </c>
      <c r="C73" t="s">
        <v>668</v>
      </c>
      <c r="D73" t="s">
        <v>501</v>
      </c>
      <c r="E73" t="s">
        <v>1776</v>
      </c>
      <c r="F73" t="s">
        <v>1777</v>
      </c>
      <c r="G73" t="s">
        <v>1778</v>
      </c>
      <c r="H73" t="s">
        <v>1783</v>
      </c>
      <c r="I73" t="s">
        <v>1852</v>
      </c>
      <c r="J73">
        <v>0.499</v>
      </c>
      <c r="K73">
        <v>0.771</v>
      </c>
      <c r="L73">
        <v>0.162</v>
      </c>
      <c r="M73">
        <v>0.349</v>
      </c>
      <c r="N73">
        <v>0.099</v>
      </c>
      <c r="O73">
        <v>2787</v>
      </c>
    </row>
    <row r="74" spans="1:15" ht="12.75">
      <c r="A74" t="s">
        <v>674</v>
      </c>
      <c r="B74" t="s">
        <v>675</v>
      </c>
      <c r="C74" t="s">
        <v>676</v>
      </c>
      <c r="D74" t="s">
        <v>501</v>
      </c>
      <c r="E74" t="s">
        <v>1776</v>
      </c>
      <c r="F74" t="s">
        <v>1777</v>
      </c>
      <c r="G74" t="s">
        <v>1778</v>
      </c>
      <c r="H74" t="s">
        <v>1779</v>
      </c>
      <c r="I74" t="s">
        <v>1853</v>
      </c>
      <c r="J74">
        <v>3.538</v>
      </c>
      <c r="K74">
        <v>4.627</v>
      </c>
      <c r="L74">
        <v>0.413</v>
      </c>
      <c r="M74">
        <v>0.584</v>
      </c>
      <c r="N74">
        <v>0.124</v>
      </c>
      <c r="O74">
        <v>6223</v>
      </c>
    </row>
    <row r="75" spans="1:15" ht="12.75">
      <c r="A75" t="s">
        <v>677</v>
      </c>
      <c r="B75" t="s">
        <v>678</v>
      </c>
      <c r="C75" t="s">
        <v>676</v>
      </c>
      <c r="D75" t="s">
        <v>501</v>
      </c>
      <c r="E75" t="s">
        <v>1776</v>
      </c>
      <c r="F75" t="s">
        <v>1777</v>
      </c>
      <c r="G75" t="s">
        <v>1778</v>
      </c>
      <c r="H75" t="s">
        <v>1779</v>
      </c>
      <c r="I75" t="s">
        <v>1854</v>
      </c>
      <c r="J75">
        <v>3.538</v>
      </c>
      <c r="K75">
        <v>4.627</v>
      </c>
      <c r="L75">
        <v>0.413</v>
      </c>
      <c r="M75">
        <v>0.584</v>
      </c>
      <c r="N75">
        <v>0.124</v>
      </c>
      <c r="O75">
        <v>6223</v>
      </c>
    </row>
    <row r="76" spans="1:15" ht="12.75">
      <c r="A76" t="s">
        <v>679</v>
      </c>
      <c r="B76" t="s">
        <v>680</v>
      </c>
      <c r="C76" t="s">
        <v>676</v>
      </c>
      <c r="D76" t="s">
        <v>501</v>
      </c>
      <c r="E76" t="s">
        <v>1776</v>
      </c>
      <c r="F76" t="s">
        <v>1777</v>
      </c>
      <c r="G76" t="s">
        <v>1778</v>
      </c>
      <c r="H76" t="s">
        <v>1779</v>
      </c>
      <c r="I76" t="s">
        <v>1855</v>
      </c>
      <c r="J76">
        <v>3.538</v>
      </c>
      <c r="K76">
        <v>4.627</v>
      </c>
      <c r="L76">
        <v>0.413</v>
      </c>
      <c r="M76">
        <v>0.584</v>
      </c>
      <c r="N76">
        <v>0.124</v>
      </c>
      <c r="O76">
        <v>6223</v>
      </c>
    </row>
    <row r="77" spans="1:15" ht="12.75">
      <c r="A77" t="s">
        <v>681</v>
      </c>
      <c r="B77" t="s">
        <v>682</v>
      </c>
      <c r="C77" t="s">
        <v>683</v>
      </c>
      <c r="D77" t="s">
        <v>501</v>
      </c>
      <c r="E77" t="s">
        <v>1776</v>
      </c>
      <c r="F77" t="s">
        <v>1777</v>
      </c>
      <c r="G77" t="s">
        <v>1778</v>
      </c>
      <c r="H77" t="s">
        <v>1783</v>
      </c>
      <c r="I77" t="s">
        <v>1856</v>
      </c>
      <c r="J77">
        <v>0.431</v>
      </c>
      <c r="K77">
        <v>0.703</v>
      </c>
      <c r="L77">
        <v>0.162</v>
      </c>
      <c r="M77">
        <v>0.349</v>
      </c>
      <c r="N77">
        <v>0.099</v>
      </c>
      <c r="O77">
        <v>2036</v>
      </c>
    </row>
    <row r="78" spans="1:15" ht="12.75">
      <c r="A78" t="s">
        <v>684</v>
      </c>
      <c r="B78" t="s">
        <v>685</v>
      </c>
      <c r="C78" t="s">
        <v>683</v>
      </c>
      <c r="D78" t="s">
        <v>501</v>
      </c>
      <c r="E78" t="s">
        <v>1776</v>
      </c>
      <c r="F78" t="s">
        <v>1777</v>
      </c>
      <c r="G78" t="s">
        <v>1778</v>
      </c>
      <c r="H78" t="s">
        <v>1783</v>
      </c>
      <c r="I78" t="s">
        <v>1857</v>
      </c>
      <c r="J78">
        <v>0.431</v>
      </c>
      <c r="K78">
        <v>0.703</v>
      </c>
      <c r="L78">
        <v>0.162</v>
      </c>
      <c r="M78">
        <v>0.349</v>
      </c>
      <c r="N78">
        <v>0.099</v>
      </c>
      <c r="O78">
        <v>2036</v>
      </c>
    </row>
    <row r="79" spans="1:15" ht="12.75">
      <c r="A79" t="s">
        <v>686</v>
      </c>
      <c r="B79" t="s">
        <v>687</v>
      </c>
      <c r="C79" t="s">
        <v>683</v>
      </c>
      <c r="D79" t="s">
        <v>501</v>
      </c>
      <c r="E79" t="s">
        <v>1776</v>
      </c>
      <c r="F79" t="s">
        <v>1777</v>
      </c>
      <c r="G79" t="s">
        <v>1778</v>
      </c>
      <c r="H79" t="s">
        <v>1783</v>
      </c>
      <c r="I79" t="s">
        <v>0</v>
      </c>
      <c r="J79">
        <v>0.431</v>
      </c>
      <c r="K79">
        <v>0.703</v>
      </c>
      <c r="L79">
        <v>0.162</v>
      </c>
      <c r="M79">
        <v>0.349</v>
      </c>
      <c r="N79">
        <v>0.099</v>
      </c>
      <c r="O79">
        <v>2036</v>
      </c>
    </row>
    <row r="80" spans="1:15" ht="12.75">
      <c r="A80" t="s">
        <v>688</v>
      </c>
      <c r="B80" t="s">
        <v>689</v>
      </c>
      <c r="C80" t="s">
        <v>690</v>
      </c>
      <c r="D80" t="s">
        <v>501</v>
      </c>
      <c r="E80" t="s">
        <v>1776</v>
      </c>
      <c r="F80" t="s">
        <v>1777</v>
      </c>
      <c r="G80" t="s">
        <v>1778</v>
      </c>
      <c r="H80" t="s">
        <v>1783</v>
      </c>
      <c r="I80" t="s">
        <v>1</v>
      </c>
      <c r="J80">
        <v>0.499</v>
      </c>
      <c r="K80">
        <v>0.771</v>
      </c>
      <c r="L80">
        <v>0.162</v>
      </c>
      <c r="M80">
        <v>0.349</v>
      </c>
      <c r="N80">
        <v>0.099</v>
      </c>
      <c r="O80">
        <v>2787</v>
      </c>
    </row>
    <row r="81" spans="1:15" ht="12.75">
      <c r="A81" t="s">
        <v>691</v>
      </c>
      <c r="B81" t="s">
        <v>692</v>
      </c>
      <c r="C81" t="s">
        <v>690</v>
      </c>
      <c r="D81" t="s">
        <v>501</v>
      </c>
      <c r="E81" t="s">
        <v>1776</v>
      </c>
      <c r="F81" t="s">
        <v>1777</v>
      </c>
      <c r="G81" t="s">
        <v>1778</v>
      </c>
      <c r="H81" t="s">
        <v>1783</v>
      </c>
      <c r="I81" t="s">
        <v>2</v>
      </c>
      <c r="J81">
        <v>0.499</v>
      </c>
      <c r="K81">
        <v>0.771</v>
      </c>
      <c r="L81">
        <v>0.162</v>
      </c>
      <c r="M81">
        <v>0.349</v>
      </c>
      <c r="N81">
        <v>0.099</v>
      </c>
      <c r="O81">
        <v>2787</v>
      </c>
    </row>
    <row r="82" spans="1:15" ht="12.75">
      <c r="A82" t="s">
        <v>693</v>
      </c>
      <c r="B82" t="s">
        <v>694</v>
      </c>
      <c r="C82" t="s">
        <v>690</v>
      </c>
      <c r="D82" t="s">
        <v>501</v>
      </c>
      <c r="E82" t="s">
        <v>1776</v>
      </c>
      <c r="F82" t="s">
        <v>1777</v>
      </c>
      <c r="G82" t="s">
        <v>1778</v>
      </c>
      <c r="H82" t="s">
        <v>1783</v>
      </c>
      <c r="I82" t="s">
        <v>3</v>
      </c>
      <c r="J82">
        <v>0.499</v>
      </c>
      <c r="K82">
        <v>0.771</v>
      </c>
      <c r="L82">
        <v>0.162</v>
      </c>
      <c r="M82">
        <v>0.349</v>
      </c>
      <c r="N82">
        <v>0.099</v>
      </c>
      <c r="O82">
        <v>2787</v>
      </c>
    </row>
    <row r="83" spans="1:15" ht="12.75">
      <c r="A83" t="s">
        <v>695</v>
      </c>
      <c r="B83" t="s">
        <v>696</v>
      </c>
      <c r="C83" t="s">
        <v>697</v>
      </c>
      <c r="D83" t="s">
        <v>501</v>
      </c>
      <c r="E83" t="s">
        <v>1776</v>
      </c>
      <c r="F83" t="s">
        <v>1777</v>
      </c>
      <c r="G83" t="s">
        <v>1778</v>
      </c>
      <c r="H83" t="s">
        <v>1779</v>
      </c>
      <c r="I83" t="s">
        <v>4</v>
      </c>
      <c r="J83">
        <v>3.538</v>
      </c>
      <c r="K83">
        <v>4.627</v>
      </c>
      <c r="L83">
        <v>0.413</v>
      </c>
      <c r="M83">
        <v>0.584</v>
      </c>
      <c r="N83">
        <v>0.124</v>
      </c>
      <c r="O83">
        <v>6223</v>
      </c>
    </row>
    <row r="84" spans="1:15" ht="12.75">
      <c r="A84" t="s">
        <v>698</v>
      </c>
      <c r="B84" t="s">
        <v>699</v>
      </c>
      <c r="C84" t="s">
        <v>697</v>
      </c>
      <c r="D84" t="s">
        <v>501</v>
      </c>
      <c r="E84" t="s">
        <v>1776</v>
      </c>
      <c r="F84" t="s">
        <v>1777</v>
      </c>
      <c r="G84" t="s">
        <v>1778</v>
      </c>
      <c r="H84" t="s">
        <v>1779</v>
      </c>
      <c r="I84" t="s">
        <v>5</v>
      </c>
      <c r="J84">
        <v>3.538</v>
      </c>
      <c r="K84">
        <v>4.627</v>
      </c>
      <c r="L84">
        <v>0.413</v>
      </c>
      <c r="M84">
        <v>0.584</v>
      </c>
      <c r="N84">
        <v>0.124</v>
      </c>
      <c r="O84">
        <v>6223</v>
      </c>
    </row>
    <row r="85" spans="1:15" ht="12.75">
      <c r="A85" t="s">
        <v>700</v>
      </c>
      <c r="B85" t="s">
        <v>701</v>
      </c>
      <c r="C85" t="s">
        <v>697</v>
      </c>
      <c r="D85" t="s">
        <v>501</v>
      </c>
      <c r="E85" t="s">
        <v>1776</v>
      </c>
      <c r="F85" t="s">
        <v>1777</v>
      </c>
      <c r="G85" t="s">
        <v>1778</v>
      </c>
      <c r="H85" t="s">
        <v>1779</v>
      </c>
      <c r="I85" t="s">
        <v>6</v>
      </c>
      <c r="J85">
        <v>3.538</v>
      </c>
      <c r="K85">
        <v>4.627</v>
      </c>
      <c r="L85">
        <v>0.413</v>
      </c>
      <c r="M85">
        <v>0.584</v>
      </c>
      <c r="N85">
        <v>0.124</v>
      </c>
      <c r="O85">
        <v>6223</v>
      </c>
    </row>
    <row r="86" spans="1:15" ht="12.75">
      <c r="A86" t="s">
        <v>702</v>
      </c>
      <c r="B86" t="s">
        <v>703</v>
      </c>
      <c r="C86" t="s">
        <v>704</v>
      </c>
      <c r="D86" t="s">
        <v>501</v>
      </c>
      <c r="E86" t="s">
        <v>1776</v>
      </c>
      <c r="F86" t="s">
        <v>1777</v>
      </c>
      <c r="G86" t="s">
        <v>1778</v>
      </c>
      <c r="H86" t="s">
        <v>1783</v>
      </c>
      <c r="I86" t="s">
        <v>7</v>
      </c>
      <c r="J86">
        <v>0.431</v>
      </c>
      <c r="K86">
        <v>0.703</v>
      </c>
      <c r="L86">
        <v>0.162</v>
      </c>
      <c r="M86">
        <v>0.349</v>
      </c>
      <c r="N86">
        <v>0.099</v>
      </c>
      <c r="O86">
        <v>2036</v>
      </c>
    </row>
    <row r="87" spans="1:15" ht="12.75">
      <c r="A87" t="s">
        <v>705</v>
      </c>
      <c r="B87" t="s">
        <v>706</v>
      </c>
      <c r="C87" t="s">
        <v>704</v>
      </c>
      <c r="D87" t="s">
        <v>501</v>
      </c>
      <c r="E87" t="s">
        <v>1776</v>
      </c>
      <c r="F87" t="s">
        <v>1777</v>
      </c>
      <c r="G87" t="s">
        <v>1778</v>
      </c>
      <c r="H87" t="s">
        <v>1783</v>
      </c>
      <c r="I87" t="s">
        <v>8</v>
      </c>
      <c r="J87">
        <v>0.431</v>
      </c>
      <c r="K87">
        <v>0.703</v>
      </c>
      <c r="L87">
        <v>0.162</v>
      </c>
      <c r="M87">
        <v>0.349</v>
      </c>
      <c r="N87">
        <v>0.099</v>
      </c>
      <c r="O87">
        <v>2036</v>
      </c>
    </row>
    <row r="88" spans="1:15" ht="12.75">
      <c r="A88" t="s">
        <v>707</v>
      </c>
      <c r="B88" t="s">
        <v>708</v>
      </c>
      <c r="C88" t="s">
        <v>704</v>
      </c>
      <c r="D88" t="s">
        <v>501</v>
      </c>
      <c r="E88" t="s">
        <v>1776</v>
      </c>
      <c r="F88" t="s">
        <v>1777</v>
      </c>
      <c r="G88" t="s">
        <v>1778</v>
      </c>
      <c r="H88" t="s">
        <v>1783</v>
      </c>
      <c r="I88" t="s">
        <v>9</v>
      </c>
      <c r="J88">
        <v>0.431</v>
      </c>
      <c r="K88">
        <v>0.703</v>
      </c>
      <c r="L88">
        <v>0.162</v>
      </c>
      <c r="M88">
        <v>0.349</v>
      </c>
      <c r="N88">
        <v>0.099</v>
      </c>
      <c r="O88">
        <v>2036</v>
      </c>
    </row>
    <row r="89" spans="1:15" ht="12.75">
      <c r="A89" t="s">
        <v>709</v>
      </c>
      <c r="B89" t="s">
        <v>710</v>
      </c>
      <c r="C89" t="s">
        <v>711</v>
      </c>
      <c r="D89" t="s">
        <v>501</v>
      </c>
      <c r="E89" t="s">
        <v>1776</v>
      </c>
      <c r="F89" t="s">
        <v>1777</v>
      </c>
      <c r="G89" t="s">
        <v>1778</v>
      </c>
      <c r="H89" t="s">
        <v>1783</v>
      </c>
      <c r="I89" t="s">
        <v>10</v>
      </c>
      <c r="J89">
        <v>0.499</v>
      </c>
      <c r="K89">
        <v>0.771</v>
      </c>
      <c r="L89">
        <v>0.162</v>
      </c>
      <c r="M89">
        <v>0.349</v>
      </c>
      <c r="N89">
        <v>0.099</v>
      </c>
      <c r="O89">
        <v>2787</v>
      </c>
    </row>
    <row r="90" spans="1:15" ht="12.75">
      <c r="A90" t="s">
        <v>712</v>
      </c>
      <c r="B90" t="s">
        <v>713</v>
      </c>
      <c r="C90" t="s">
        <v>711</v>
      </c>
      <c r="D90" t="s">
        <v>501</v>
      </c>
      <c r="E90" t="s">
        <v>1776</v>
      </c>
      <c r="F90" t="s">
        <v>1777</v>
      </c>
      <c r="G90" t="s">
        <v>1778</v>
      </c>
      <c r="H90" t="s">
        <v>1783</v>
      </c>
      <c r="I90" t="s">
        <v>11</v>
      </c>
      <c r="J90">
        <v>0.499</v>
      </c>
      <c r="K90">
        <v>0.771</v>
      </c>
      <c r="L90">
        <v>0.162</v>
      </c>
      <c r="M90">
        <v>0.349</v>
      </c>
      <c r="N90">
        <v>0.099</v>
      </c>
      <c r="O90">
        <v>2787</v>
      </c>
    </row>
    <row r="91" spans="1:15" ht="12.75">
      <c r="A91" t="s">
        <v>714</v>
      </c>
      <c r="B91" t="s">
        <v>715</v>
      </c>
      <c r="C91" t="s">
        <v>711</v>
      </c>
      <c r="D91" t="s">
        <v>501</v>
      </c>
      <c r="E91" t="s">
        <v>1776</v>
      </c>
      <c r="F91" t="s">
        <v>1777</v>
      </c>
      <c r="G91" t="s">
        <v>1778</v>
      </c>
      <c r="H91" t="s">
        <v>1783</v>
      </c>
      <c r="I91" t="s">
        <v>12</v>
      </c>
      <c r="J91">
        <v>0.499</v>
      </c>
      <c r="K91">
        <v>0.771</v>
      </c>
      <c r="L91">
        <v>0.162</v>
      </c>
      <c r="M91">
        <v>0.349</v>
      </c>
      <c r="N91">
        <v>0.099</v>
      </c>
      <c r="O91">
        <v>2787</v>
      </c>
    </row>
    <row r="92" spans="1:15" ht="12.75">
      <c r="A92" t="s">
        <v>736</v>
      </c>
      <c r="B92" t="s">
        <v>737</v>
      </c>
      <c r="C92" t="s">
        <v>738</v>
      </c>
      <c r="D92" t="s">
        <v>735</v>
      </c>
      <c r="E92" t="s">
        <v>1776</v>
      </c>
      <c r="F92" t="s">
        <v>1777</v>
      </c>
      <c r="G92" t="s">
        <v>1778</v>
      </c>
      <c r="H92" t="s">
        <v>1779</v>
      </c>
      <c r="I92" t="s">
        <v>13</v>
      </c>
      <c r="J92">
        <v>4</v>
      </c>
      <c r="K92">
        <v>5.112</v>
      </c>
      <c r="L92">
        <v>0.584</v>
      </c>
      <c r="M92">
        <v>0.413</v>
      </c>
      <c r="N92">
        <v>0.124</v>
      </c>
      <c r="O92">
        <v>5242</v>
      </c>
    </row>
    <row r="93" spans="1:15" ht="12.75">
      <c r="A93" t="s">
        <v>739</v>
      </c>
      <c r="B93" t="s">
        <v>740</v>
      </c>
      <c r="C93" t="s">
        <v>741</v>
      </c>
      <c r="D93" t="s">
        <v>735</v>
      </c>
      <c r="E93" t="s">
        <v>1776</v>
      </c>
      <c r="F93" t="s">
        <v>1777</v>
      </c>
      <c r="G93" t="s">
        <v>1778</v>
      </c>
      <c r="H93" t="s">
        <v>1783</v>
      </c>
      <c r="I93" t="s">
        <v>14</v>
      </c>
      <c r="J93">
        <v>4</v>
      </c>
      <c r="K93">
        <v>5.112</v>
      </c>
      <c r="L93">
        <v>0.584</v>
      </c>
      <c r="M93">
        <v>0.413</v>
      </c>
      <c r="N93">
        <v>0.124</v>
      </c>
      <c r="O93">
        <v>5242</v>
      </c>
    </row>
    <row r="94" spans="1:15" ht="12.75">
      <c r="A94" t="s">
        <v>742</v>
      </c>
      <c r="B94" t="s">
        <v>743</v>
      </c>
      <c r="C94" t="s">
        <v>744</v>
      </c>
      <c r="D94" t="s">
        <v>735</v>
      </c>
      <c r="E94" t="s">
        <v>1776</v>
      </c>
      <c r="F94" t="s">
        <v>1777</v>
      </c>
      <c r="G94" t="s">
        <v>1778</v>
      </c>
      <c r="H94" t="s">
        <v>1783</v>
      </c>
      <c r="I94" t="s">
        <v>15</v>
      </c>
      <c r="J94">
        <v>4</v>
      </c>
      <c r="K94">
        <v>5.112</v>
      </c>
      <c r="L94">
        <v>0.584</v>
      </c>
      <c r="M94">
        <v>0.413</v>
      </c>
      <c r="N94">
        <v>0.124</v>
      </c>
      <c r="O94">
        <v>5242</v>
      </c>
    </row>
    <row r="95" spans="1:15" ht="12.75">
      <c r="A95" t="s">
        <v>745</v>
      </c>
      <c r="B95" t="s">
        <v>746</v>
      </c>
      <c r="C95" t="s">
        <v>738</v>
      </c>
      <c r="D95" t="s">
        <v>735</v>
      </c>
      <c r="E95" t="s">
        <v>1776</v>
      </c>
      <c r="F95" t="s">
        <v>1777</v>
      </c>
      <c r="G95" t="s">
        <v>1778</v>
      </c>
      <c r="H95" t="s">
        <v>1779</v>
      </c>
      <c r="I95" t="s">
        <v>16</v>
      </c>
      <c r="J95">
        <v>3.977</v>
      </c>
      <c r="K95">
        <v>5.091</v>
      </c>
      <c r="L95">
        <v>0.584</v>
      </c>
      <c r="M95">
        <v>0.413</v>
      </c>
      <c r="N95">
        <v>0.124</v>
      </c>
      <c r="O95">
        <v>5777</v>
      </c>
    </row>
    <row r="96" spans="1:15" ht="12.75">
      <c r="A96" t="s">
        <v>747</v>
      </c>
      <c r="B96" t="s">
        <v>748</v>
      </c>
      <c r="C96" t="s">
        <v>741</v>
      </c>
      <c r="D96" t="s">
        <v>735</v>
      </c>
      <c r="E96" t="s">
        <v>1776</v>
      </c>
      <c r="F96" t="s">
        <v>1777</v>
      </c>
      <c r="G96" t="s">
        <v>1778</v>
      </c>
      <c r="H96" t="s">
        <v>1783</v>
      </c>
      <c r="I96" t="s">
        <v>17</v>
      </c>
      <c r="J96">
        <v>3.977</v>
      </c>
      <c r="K96">
        <v>5.091</v>
      </c>
      <c r="L96">
        <v>0.584</v>
      </c>
      <c r="M96">
        <v>0.413</v>
      </c>
      <c r="N96">
        <v>0.124</v>
      </c>
      <c r="O96">
        <v>5777</v>
      </c>
    </row>
    <row r="97" spans="1:15" ht="12.75">
      <c r="A97" t="s">
        <v>749</v>
      </c>
      <c r="B97" t="s">
        <v>750</v>
      </c>
      <c r="C97" t="s">
        <v>744</v>
      </c>
      <c r="D97" t="s">
        <v>735</v>
      </c>
      <c r="E97" t="s">
        <v>1776</v>
      </c>
      <c r="F97" t="s">
        <v>1777</v>
      </c>
      <c r="G97" t="s">
        <v>1778</v>
      </c>
      <c r="H97" t="s">
        <v>1783</v>
      </c>
      <c r="I97" t="s">
        <v>18</v>
      </c>
      <c r="J97">
        <v>3.977</v>
      </c>
      <c r="K97">
        <v>5.091</v>
      </c>
      <c r="L97">
        <v>0.584</v>
      </c>
      <c r="M97">
        <v>0.413</v>
      </c>
      <c r="N97">
        <v>0.124</v>
      </c>
      <c r="O97">
        <v>5777</v>
      </c>
    </row>
    <row r="98" spans="1:15" ht="12.75">
      <c r="A98" t="s">
        <v>751</v>
      </c>
      <c r="B98" t="s">
        <v>752</v>
      </c>
      <c r="C98" t="s">
        <v>753</v>
      </c>
      <c r="D98" t="s">
        <v>735</v>
      </c>
      <c r="E98" t="s">
        <v>1776</v>
      </c>
      <c r="F98" t="s">
        <v>1777</v>
      </c>
      <c r="G98" t="s">
        <v>1778</v>
      </c>
      <c r="H98" t="s">
        <v>1779</v>
      </c>
      <c r="I98" t="s">
        <v>19</v>
      </c>
      <c r="J98">
        <v>4</v>
      </c>
      <c r="K98">
        <v>5.112</v>
      </c>
      <c r="L98">
        <v>0.584</v>
      </c>
      <c r="M98">
        <v>0.413</v>
      </c>
      <c r="N98">
        <v>0.124</v>
      </c>
      <c r="O98">
        <v>5242</v>
      </c>
    </row>
    <row r="99" spans="1:15" ht="12.75">
      <c r="A99" t="s">
        <v>754</v>
      </c>
      <c r="B99" t="s">
        <v>755</v>
      </c>
      <c r="C99" t="s">
        <v>756</v>
      </c>
      <c r="D99" t="s">
        <v>735</v>
      </c>
      <c r="E99" t="s">
        <v>1776</v>
      </c>
      <c r="F99" t="s">
        <v>1777</v>
      </c>
      <c r="G99" t="s">
        <v>1778</v>
      </c>
      <c r="H99" t="s">
        <v>1783</v>
      </c>
      <c r="I99" t="s">
        <v>20</v>
      </c>
      <c r="J99">
        <v>4</v>
      </c>
      <c r="K99">
        <v>5.112</v>
      </c>
      <c r="L99">
        <v>0.584</v>
      </c>
      <c r="M99">
        <v>0.413</v>
      </c>
      <c r="N99">
        <v>0.124</v>
      </c>
      <c r="O99">
        <v>5242</v>
      </c>
    </row>
    <row r="100" spans="1:15" ht="12.75">
      <c r="A100" t="s">
        <v>757</v>
      </c>
      <c r="B100" t="s">
        <v>758</v>
      </c>
      <c r="C100" t="s">
        <v>759</v>
      </c>
      <c r="D100" t="s">
        <v>735</v>
      </c>
      <c r="E100" t="s">
        <v>1776</v>
      </c>
      <c r="F100" t="s">
        <v>1777</v>
      </c>
      <c r="G100" t="s">
        <v>1778</v>
      </c>
      <c r="H100" t="s">
        <v>1783</v>
      </c>
      <c r="I100" t="s">
        <v>21</v>
      </c>
      <c r="J100">
        <v>4</v>
      </c>
      <c r="K100">
        <v>5.112</v>
      </c>
      <c r="L100">
        <v>0.584</v>
      </c>
      <c r="M100">
        <v>0.413</v>
      </c>
      <c r="N100">
        <v>0.124</v>
      </c>
      <c r="O100">
        <v>5242</v>
      </c>
    </row>
    <row r="101" spans="1:15" ht="12.75">
      <c r="A101" t="s">
        <v>760</v>
      </c>
      <c r="B101" t="s">
        <v>761</v>
      </c>
      <c r="C101" t="s">
        <v>753</v>
      </c>
      <c r="D101" t="s">
        <v>735</v>
      </c>
      <c r="E101" t="s">
        <v>1776</v>
      </c>
      <c r="F101" t="s">
        <v>1777</v>
      </c>
      <c r="G101" t="s">
        <v>1778</v>
      </c>
      <c r="H101" t="s">
        <v>1779</v>
      </c>
      <c r="I101" t="s">
        <v>22</v>
      </c>
      <c r="J101">
        <v>3.977</v>
      </c>
      <c r="K101">
        <v>5.091</v>
      </c>
      <c r="L101">
        <v>0.584</v>
      </c>
      <c r="M101">
        <v>0.413</v>
      </c>
      <c r="N101">
        <v>0.124</v>
      </c>
      <c r="O101">
        <v>5777</v>
      </c>
    </row>
    <row r="102" spans="1:15" ht="12.75">
      <c r="A102" t="s">
        <v>762</v>
      </c>
      <c r="B102" t="s">
        <v>763</v>
      </c>
      <c r="C102" t="s">
        <v>756</v>
      </c>
      <c r="D102" t="s">
        <v>735</v>
      </c>
      <c r="E102" t="s">
        <v>1776</v>
      </c>
      <c r="F102" t="s">
        <v>1777</v>
      </c>
      <c r="G102" t="s">
        <v>1778</v>
      </c>
      <c r="H102" t="s">
        <v>1783</v>
      </c>
      <c r="I102" t="s">
        <v>23</v>
      </c>
      <c r="J102">
        <v>3.977</v>
      </c>
      <c r="K102">
        <v>5.091</v>
      </c>
      <c r="L102">
        <v>0.584</v>
      </c>
      <c r="M102">
        <v>0.413</v>
      </c>
      <c r="N102">
        <v>0.124</v>
      </c>
      <c r="O102">
        <v>5777</v>
      </c>
    </row>
    <row r="103" spans="1:15" ht="12.75">
      <c r="A103" t="s">
        <v>764</v>
      </c>
      <c r="B103" t="s">
        <v>765</v>
      </c>
      <c r="C103" t="s">
        <v>759</v>
      </c>
      <c r="D103" t="s">
        <v>735</v>
      </c>
      <c r="E103" t="s">
        <v>1776</v>
      </c>
      <c r="F103" t="s">
        <v>1777</v>
      </c>
      <c r="G103" t="s">
        <v>1778</v>
      </c>
      <c r="H103" t="s">
        <v>1783</v>
      </c>
      <c r="I103" t="s">
        <v>24</v>
      </c>
      <c r="J103">
        <v>3.977</v>
      </c>
      <c r="K103">
        <v>5.091</v>
      </c>
      <c r="L103">
        <v>0.584</v>
      </c>
      <c r="M103">
        <v>0.413</v>
      </c>
      <c r="N103">
        <v>0.124</v>
      </c>
      <c r="O103">
        <v>5777</v>
      </c>
    </row>
    <row r="104" spans="1:15" ht="12.75">
      <c r="A104" t="s">
        <v>766</v>
      </c>
      <c r="B104" t="s">
        <v>767</v>
      </c>
      <c r="C104" t="s">
        <v>768</v>
      </c>
      <c r="D104" t="s">
        <v>735</v>
      </c>
      <c r="E104" t="s">
        <v>1776</v>
      </c>
      <c r="F104" t="s">
        <v>1777</v>
      </c>
      <c r="G104" t="s">
        <v>1778</v>
      </c>
      <c r="H104" t="s">
        <v>1779</v>
      </c>
      <c r="I104" t="s">
        <v>25</v>
      </c>
      <c r="J104">
        <v>4</v>
      </c>
      <c r="K104">
        <v>5.112</v>
      </c>
      <c r="L104">
        <v>0.584</v>
      </c>
      <c r="M104">
        <v>0.413</v>
      </c>
      <c r="N104">
        <v>0.124</v>
      </c>
      <c r="O104">
        <v>5242</v>
      </c>
    </row>
    <row r="105" spans="1:15" ht="12.75">
      <c r="A105" t="s">
        <v>769</v>
      </c>
      <c r="B105" t="s">
        <v>770</v>
      </c>
      <c r="C105" t="s">
        <v>771</v>
      </c>
      <c r="D105" t="s">
        <v>735</v>
      </c>
      <c r="E105" t="s">
        <v>1776</v>
      </c>
      <c r="F105" t="s">
        <v>1777</v>
      </c>
      <c r="G105" t="s">
        <v>1778</v>
      </c>
      <c r="H105" t="s">
        <v>1783</v>
      </c>
      <c r="I105" t="s">
        <v>26</v>
      </c>
      <c r="J105">
        <v>4</v>
      </c>
      <c r="K105">
        <v>5.112</v>
      </c>
      <c r="L105">
        <v>0.584</v>
      </c>
      <c r="M105">
        <v>0.413</v>
      </c>
      <c r="N105">
        <v>0.124</v>
      </c>
      <c r="O105">
        <v>5242</v>
      </c>
    </row>
    <row r="106" spans="1:15" ht="12.75">
      <c r="A106" t="s">
        <v>772</v>
      </c>
      <c r="B106" t="s">
        <v>773</v>
      </c>
      <c r="C106" t="s">
        <v>774</v>
      </c>
      <c r="D106" t="s">
        <v>735</v>
      </c>
      <c r="E106" t="s">
        <v>1776</v>
      </c>
      <c r="F106" t="s">
        <v>1777</v>
      </c>
      <c r="G106" t="s">
        <v>1778</v>
      </c>
      <c r="H106" t="s">
        <v>1783</v>
      </c>
      <c r="I106" t="s">
        <v>27</v>
      </c>
      <c r="J106">
        <v>4</v>
      </c>
      <c r="K106">
        <v>5.112</v>
      </c>
      <c r="L106">
        <v>0.584</v>
      </c>
      <c r="M106">
        <v>0.413</v>
      </c>
      <c r="N106">
        <v>0.124</v>
      </c>
      <c r="O106">
        <v>5242</v>
      </c>
    </row>
    <row r="107" spans="1:15" ht="12.75">
      <c r="A107" t="s">
        <v>775</v>
      </c>
      <c r="B107" t="s">
        <v>776</v>
      </c>
      <c r="C107" t="s">
        <v>768</v>
      </c>
      <c r="D107" t="s">
        <v>735</v>
      </c>
      <c r="E107" t="s">
        <v>1776</v>
      </c>
      <c r="F107" t="s">
        <v>1777</v>
      </c>
      <c r="G107" t="s">
        <v>1778</v>
      </c>
      <c r="H107" t="s">
        <v>1779</v>
      </c>
      <c r="I107" t="s">
        <v>28</v>
      </c>
      <c r="J107">
        <v>3.977</v>
      </c>
      <c r="K107">
        <v>5.091</v>
      </c>
      <c r="L107">
        <v>0.584</v>
      </c>
      <c r="M107">
        <v>0.413</v>
      </c>
      <c r="N107">
        <v>0.124</v>
      </c>
      <c r="O107">
        <v>5777</v>
      </c>
    </row>
    <row r="108" spans="1:15" ht="12.75">
      <c r="A108" t="s">
        <v>777</v>
      </c>
      <c r="B108" t="s">
        <v>778</v>
      </c>
      <c r="C108" t="s">
        <v>771</v>
      </c>
      <c r="D108" t="s">
        <v>735</v>
      </c>
      <c r="E108" t="s">
        <v>1776</v>
      </c>
      <c r="F108" t="s">
        <v>1777</v>
      </c>
      <c r="G108" t="s">
        <v>1778</v>
      </c>
      <c r="H108" t="s">
        <v>1783</v>
      </c>
      <c r="I108" t="s">
        <v>29</v>
      </c>
      <c r="J108">
        <v>3.977</v>
      </c>
      <c r="K108">
        <v>5.091</v>
      </c>
      <c r="L108">
        <v>0.584</v>
      </c>
      <c r="M108">
        <v>0.413</v>
      </c>
      <c r="N108">
        <v>0.124</v>
      </c>
      <c r="O108">
        <v>5777</v>
      </c>
    </row>
    <row r="109" spans="1:15" ht="12.75">
      <c r="A109" t="s">
        <v>779</v>
      </c>
      <c r="B109" t="s">
        <v>780</v>
      </c>
      <c r="C109" t="s">
        <v>774</v>
      </c>
      <c r="D109" t="s">
        <v>735</v>
      </c>
      <c r="E109" t="s">
        <v>1776</v>
      </c>
      <c r="F109" t="s">
        <v>1777</v>
      </c>
      <c r="G109" t="s">
        <v>1778</v>
      </c>
      <c r="H109" t="s">
        <v>1783</v>
      </c>
      <c r="I109" t="s">
        <v>30</v>
      </c>
      <c r="J109">
        <v>3.977</v>
      </c>
      <c r="K109">
        <v>5.091</v>
      </c>
      <c r="L109">
        <v>0.584</v>
      </c>
      <c r="M109">
        <v>0.413</v>
      </c>
      <c r="N109">
        <v>0.124</v>
      </c>
      <c r="O109">
        <v>5777</v>
      </c>
    </row>
    <row r="110" spans="1:15" ht="12.75">
      <c r="A110" t="s">
        <v>781</v>
      </c>
      <c r="B110" t="s">
        <v>782</v>
      </c>
      <c r="C110" t="s">
        <v>783</v>
      </c>
      <c r="D110" t="s">
        <v>735</v>
      </c>
      <c r="E110" t="s">
        <v>1776</v>
      </c>
      <c r="F110" t="s">
        <v>1777</v>
      </c>
      <c r="G110" t="s">
        <v>1778</v>
      </c>
      <c r="H110" t="s">
        <v>1783</v>
      </c>
      <c r="I110" t="s">
        <v>31</v>
      </c>
      <c r="J110">
        <v>0.381</v>
      </c>
      <c r="K110">
        <v>0.693</v>
      </c>
      <c r="L110">
        <v>0.349</v>
      </c>
      <c r="M110">
        <v>0.165</v>
      </c>
      <c r="N110">
        <v>0.094</v>
      </c>
      <c r="O110">
        <v>1632</v>
      </c>
    </row>
    <row r="111" spans="1:15" ht="12.75">
      <c r="A111" t="s">
        <v>784</v>
      </c>
      <c r="B111" t="s">
        <v>785</v>
      </c>
      <c r="C111" t="s">
        <v>786</v>
      </c>
      <c r="D111" t="s">
        <v>735</v>
      </c>
      <c r="E111" t="s">
        <v>1776</v>
      </c>
      <c r="F111" t="s">
        <v>1777</v>
      </c>
      <c r="G111" t="s">
        <v>1778</v>
      </c>
      <c r="H111" t="s">
        <v>1783</v>
      </c>
      <c r="I111" t="s">
        <v>32</v>
      </c>
      <c r="J111">
        <v>0.381</v>
      </c>
      <c r="K111">
        <v>0.693</v>
      </c>
      <c r="L111">
        <v>0.349</v>
      </c>
      <c r="M111">
        <v>0.165</v>
      </c>
      <c r="N111">
        <v>0.094</v>
      </c>
      <c r="O111">
        <v>1632</v>
      </c>
    </row>
    <row r="112" spans="1:15" ht="12.75">
      <c r="A112" t="s">
        <v>787</v>
      </c>
      <c r="B112" t="s">
        <v>788</v>
      </c>
      <c r="C112" t="s">
        <v>789</v>
      </c>
      <c r="D112" t="s">
        <v>735</v>
      </c>
      <c r="E112" t="s">
        <v>1776</v>
      </c>
      <c r="F112" t="s">
        <v>1777</v>
      </c>
      <c r="G112" t="s">
        <v>1778</v>
      </c>
      <c r="H112" t="s">
        <v>1783</v>
      </c>
      <c r="I112" t="s">
        <v>33</v>
      </c>
      <c r="J112">
        <v>0.381</v>
      </c>
      <c r="K112">
        <v>0.693</v>
      </c>
      <c r="L112">
        <v>0.349</v>
      </c>
      <c r="M112">
        <v>0.165</v>
      </c>
      <c r="N112">
        <v>0.094</v>
      </c>
      <c r="O112">
        <v>1632</v>
      </c>
    </row>
    <row r="113" spans="1:15" ht="12.75">
      <c r="A113" t="s">
        <v>790</v>
      </c>
      <c r="B113" t="s">
        <v>791</v>
      </c>
      <c r="C113" t="s">
        <v>783</v>
      </c>
      <c r="D113" t="s">
        <v>735</v>
      </c>
      <c r="E113" t="s">
        <v>1776</v>
      </c>
      <c r="F113" t="s">
        <v>1777</v>
      </c>
      <c r="G113" t="s">
        <v>1778</v>
      </c>
      <c r="H113" t="s">
        <v>1783</v>
      </c>
      <c r="I113" t="s">
        <v>34</v>
      </c>
      <c r="J113">
        <v>0.468</v>
      </c>
      <c r="K113">
        <v>0.777</v>
      </c>
      <c r="L113">
        <v>0.349</v>
      </c>
      <c r="M113">
        <v>0.165</v>
      </c>
      <c r="N113">
        <v>0.094</v>
      </c>
      <c r="O113">
        <v>2487</v>
      </c>
    </row>
    <row r="114" spans="1:15" ht="12.75">
      <c r="A114" t="s">
        <v>792</v>
      </c>
      <c r="B114" t="s">
        <v>793</v>
      </c>
      <c r="C114" t="s">
        <v>786</v>
      </c>
      <c r="D114" t="s">
        <v>735</v>
      </c>
      <c r="E114" t="s">
        <v>1776</v>
      </c>
      <c r="F114" t="s">
        <v>1777</v>
      </c>
      <c r="G114" t="s">
        <v>1778</v>
      </c>
      <c r="H114" t="s">
        <v>1783</v>
      </c>
      <c r="I114" t="s">
        <v>35</v>
      </c>
      <c r="J114">
        <v>0.468</v>
      </c>
      <c r="K114">
        <v>0.777</v>
      </c>
      <c r="L114">
        <v>0.349</v>
      </c>
      <c r="M114">
        <v>0.165</v>
      </c>
      <c r="N114">
        <v>0.094</v>
      </c>
      <c r="O114">
        <v>2487</v>
      </c>
    </row>
    <row r="115" spans="1:15" ht="12.75">
      <c r="A115" t="s">
        <v>794</v>
      </c>
      <c r="B115" t="s">
        <v>795</v>
      </c>
      <c r="C115" t="s">
        <v>789</v>
      </c>
      <c r="D115" t="s">
        <v>735</v>
      </c>
      <c r="E115" t="s">
        <v>1776</v>
      </c>
      <c r="F115" t="s">
        <v>1777</v>
      </c>
      <c r="G115" t="s">
        <v>1778</v>
      </c>
      <c r="H115" t="s">
        <v>1783</v>
      </c>
      <c r="I115" t="s">
        <v>36</v>
      </c>
      <c r="J115">
        <v>0.468</v>
      </c>
      <c r="K115">
        <v>0.777</v>
      </c>
      <c r="L115">
        <v>0.349</v>
      </c>
      <c r="M115">
        <v>0.165</v>
      </c>
      <c r="N115">
        <v>0.094</v>
      </c>
      <c r="O115">
        <v>2487</v>
      </c>
    </row>
    <row r="116" spans="1:15" ht="12.75">
      <c r="A116" t="s">
        <v>796</v>
      </c>
      <c r="B116" t="s">
        <v>797</v>
      </c>
      <c r="C116" t="s">
        <v>783</v>
      </c>
      <c r="D116" t="s">
        <v>735</v>
      </c>
      <c r="E116" t="s">
        <v>1776</v>
      </c>
      <c r="F116" t="s">
        <v>1777</v>
      </c>
      <c r="G116" t="s">
        <v>1778</v>
      </c>
      <c r="H116" t="s">
        <v>1783</v>
      </c>
      <c r="I116" t="s">
        <v>37</v>
      </c>
      <c r="J116">
        <v>0.397</v>
      </c>
      <c r="K116">
        <v>0.7</v>
      </c>
      <c r="L116">
        <v>0.349</v>
      </c>
      <c r="M116">
        <v>0.165</v>
      </c>
      <c r="N116">
        <v>0.094</v>
      </c>
      <c r="O116">
        <v>1873</v>
      </c>
    </row>
    <row r="117" spans="1:15" ht="12.75">
      <c r="A117" t="s">
        <v>798</v>
      </c>
      <c r="B117" t="s">
        <v>799</v>
      </c>
      <c r="C117" t="s">
        <v>786</v>
      </c>
      <c r="D117" t="s">
        <v>735</v>
      </c>
      <c r="E117" t="s">
        <v>1776</v>
      </c>
      <c r="F117" t="s">
        <v>1777</v>
      </c>
      <c r="G117" t="s">
        <v>1778</v>
      </c>
      <c r="H117" t="s">
        <v>1783</v>
      </c>
      <c r="I117" t="s">
        <v>38</v>
      </c>
      <c r="J117">
        <v>0.397</v>
      </c>
      <c r="K117">
        <v>0.7</v>
      </c>
      <c r="L117">
        <v>0.349</v>
      </c>
      <c r="M117">
        <v>0.165</v>
      </c>
      <c r="N117">
        <v>0.094</v>
      </c>
      <c r="O117">
        <v>1873</v>
      </c>
    </row>
    <row r="118" spans="1:15" ht="12.75">
      <c r="A118" t="s">
        <v>800</v>
      </c>
      <c r="B118" t="s">
        <v>801</v>
      </c>
      <c r="C118" t="s">
        <v>789</v>
      </c>
      <c r="D118" t="s">
        <v>735</v>
      </c>
      <c r="E118" t="s">
        <v>1776</v>
      </c>
      <c r="F118" t="s">
        <v>1777</v>
      </c>
      <c r="G118" t="s">
        <v>1778</v>
      </c>
      <c r="H118" t="s">
        <v>1783</v>
      </c>
      <c r="I118" t="s">
        <v>39</v>
      </c>
      <c r="J118">
        <v>0.397</v>
      </c>
      <c r="K118">
        <v>0.7</v>
      </c>
      <c r="L118">
        <v>0.349</v>
      </c>
      <c r="M118">
        <v>0.165</v>
      </c>
      <c r="N118">
        <v>0.094</v>
      </c>
      <c r="O118">
        <v>1873</v>
      </c>
    </row>
    <row r="119" spans="1:15" ht="12.75">
      <c r="A119" t="s">
        <v>802</v>
      </c>
      <c r="B119" t="s">
        <v>803</v>
      </c>
      <c r="C119" t="s">
        <v>783</v>
      </c>
      <c r="D119" t="s">
        <v>735</v>
      </c>
      <c r="E119" t="s">
        <v>1776</v>
      </c>
      <c r="F119" t="s">
        <v>1777</v>
      </c>
      <c r="G119" t="s">
        <v>1778</v>
      </c>
      <c r="H119" t="s">
        <v>1783</v>
      </c>
      <c r="I119" t="s">
        <v>40</v>
      </c>
      <c r="J119">
        <v>0.471</v>
      </c>
      <c r="K119">
        <v>0.777</v>
      </c>
      <c r="L119">
        <v>0.349</v>
      </c>
      <c r="M119">
        <v>0.165</v>
      </c>
      <c r="N119">
        <v>0.094</v>
      </c>
      <c r="O119">
        <v>2564</v>
      </c>
    </row>
    <row r="120" spans="1:15" ht="12.75">
      <c r="A120" t="s">
        <v>804</v>
      </c>
      <c r="B120" t="s">
        <v>805</v>
      </c>
      <c r="C120" t="s">
        <v>786</v>
      </c>
      <c r="D120" t="s">
        <v>735</v>
      </c>
      <c r="E120" t="s">
        <v>1776</v>
      </c>
      <c r="F120" t="s">
        <v>1777</v>
      </c>
      <c r="G120" t="s">
        <v>1778</v>
      </c>
      <c r="H120" t="s">
        <v>1783</v>
      </c>
      <c r="I120" t="s">
        <v>41</v>
      </c>
      <c r="J120">
        <v>0.471</v>
      </c>
      <c r="K120">
        <v>0.777</v>
      </c>
      <c r="L120">
        <v>0.349</v>
      </c>
      <c r="M120">
        <v>0.165</v>
      </c>
      <c r="N120">
        <v>0.094</v>
      </c>
      <c r="O120">
        <v>2564</v>
      </c>
    </row>
    <row r="121" spans="1:15" ht="12.75">
      <c r="A121" t="s">
        <v>806</v>
      </c>
      <c r="B121" t="s">
        <v>807</v>
      </c>
      <c r="C121" t="s">
        <v>789</v>
      </c>
      <c r="D121" t="s">
        <v>735</v>
      </c>
      <c r="E121" t="s">
        <v>1776</v>
      </c>
      <c r="F121" t="s">
        <v>1777</v>
      </c>
      <c r="G121" t="s">
        <v>1778</v>
      </c>
      <c r="H121" t="s">
        <v>1783</v>
      </c>
      <c r="I121" t="s">
        <v>42</v>
      </c>
      <c r="J121">
        <v>0.471</v>
      </c>
      <c r="K121">
        <v>0.777</v>
      </c>
      <c r="L121">
        <v>0.349</v>
      </c>
      <c r="M121">
        <v>0.165</v>
      </c>
      <c r="N121">
        <v>0.094</v>
      </c>
      <c r="O121">
        <v>2564</v>
      </c>
    </row>
    <row r="122" spans="1:15" ht="12.75">
      <c r="A122" t="s">
        <v>808</v>
      </c>
      <c r="B122" t="s">
        <v>809</v>
      </c>
      <c r="C122" t="s">
        <v>810</v>
      </c>
      <c r="D122" t="s">
        <v>735</v>
      </c>
      <c r="E122" t="s">
        <v>1776</v>
      </c>
      <c r="F122" t="s">
        <v>1777</v>
      </c>
      <c r="G122" t="s">
        <v>1778</v>
      </c>
      <c r="H122" t="s">
        <v>1783</v>
      </c>
      <c r="I122" t="s">
        <v>43</v>
      </c>
      <c r="J122">
        <v>0.381</v>
      </c>
      <c r="K122">
        <v>0.693</v>
      </c>
      <c r="L122">
        <v>0.349</v>
      </c>
      <c r="M122">
        <v>0.165</v>
      </c>
      <c r="N122">
        <v>0.094</v>
      </c>
      <c r="O122">
        <v>1632</v>
      </c>
    </row>
    <row r="123" spans="1:15" ht="12.75">
      <c r="A123" t="s">
        <v>811</v>
      </c>
      <c r="B123" t="s">
        <v>812</v>
      </c>
      <c r="C123" t="s">
        <v>813</v>
      </c>
      <c r="D123" t="s">
        <v>735</v>
      </c>
      <c r="E123" t="s">
        <v>1776</v>
      </c>
      <c r="F123" t="s">
        <v>1777</v>
      </c>
      <c r="G123" t="s">
        <v>1778</v>
      </c>
      <c r="H123" t="s">
        <v>1783</v>
      </c>
      <c r="I123" t="s">
        <v>44</v>
      </c>
      <c r="J123">
        <v>0.381</v>
      </c>
      <c r="K123">
        <v>0.693</v>
      </c>
      <c r="L123">
        <v>0.349</v>
      </c>
      <c r="M123">
        <v>0.165</v>
      </c>
      <c r="N123">
        <v>0.094</v>
      </c>
      <c r="O123">
        <v>1632</v>
      </c>
    </row>
    <row r="124" spans="1:15" ht="12.75">
      <c r="A124" t="s">
        <v>814</v>
      </c>
      <c r="B124" t="s">
        <v>815</v>
      </c>
      <c r="C124" t="s">
        <v>816</v>
      </c>
      <c r="D124" t="s">
        <v>735</v>
      </c>
      <c r="E124" t="s">
        <v>1776</v>
      </c>
      <c r="F124" t="s">
        <v>1777</v>
      </c>
      <c r="G124" t="s">
        <v>1778</v>
      </c>
      <c r="H124" t="s">
        <v>1783</v>
      </c>
      <c r="I124" t="s">
        <v>45</v>
      </c>
      <c r="J124">
        <v>0.381</v>
      </c>
      <c r="K124">
        <v>0.693</v>
      </c>
      <c r="L124">
        <v>0.349</v>
      </c>
      <c r="M124">
        <v>0.165</v>
      </c>
      <c r="N124">
        <v>0.094</v>
      </c>
      <c r="O124">
        <v>1632</v>
      </c>
    </row>
    <row r="125" spans="1:15" ht="12.75">
      <c r="A125" t="s">
        <v>817</v>
      </c>
      <c r="B125" t="s">
        <v>818</v>
      </c>
      <c r="C125" t="s">
        <v>810</v>
      </c>
      <c r="D125" t="s">
        <v>735</v>
      </c>
      <c r="E125" t="s">
        <v>1776</v>
      </c>
      <c r="F125" t="s">
        <v>1777</v>
      </c>
      <c r="G125" t="s">
        <v>1778</v>
      </c>
      <c r="H125" t="s">
        <v>1783</v>
      </c>
      <c r="I125" t="s">
        <v>46</v>
      </c>
      <c r="J125">
        <v>0.468</v>
      </c>
      <c r="K125">
        <v>0.777</v>
      </c>
      <c r="L125">
        <v>0.349</v>
      </c>
      <c r="M125">
        <v>0.165</v>
      </c>
      <c r="N125">
        <v>0.094</v>
      </c>
      <c r="O125">
        <v>2487</v>
      </c>
    </row>
    <row r="126" spans="1:15" ht="12.75">
      <c r="A126" t="s">
        <v>819</v>
      </c>
      <c r="B126" t="s">
        <v>820</v>
      </c>
      <c r="C126" t="s">
        <v>813</v>
      </c>
      <c r="D126" t="s">
        <v>735</v>
      </c>
      <c r="E126" t="s">
        <v>1776</v>
      </c>
      <c r="F126" t="s">
        <v>1777</v>
      </c>
      <c r="G126" t="s">
        <v>1778</v>
      </c>
      <c r="H126" t="s">
        <v>1783</v>
      </c>
      <c r="I126" t="s">
        <v>47</v>
      </c>
      <c r="J126">
        <v>0.468</v>
      </c>
      <c r="K126">
        <v>0.777</v>
      </c>
      <c r="L126">
        <v>0.349</v>
      </c>
      <c r="M126">
        <v>0.165</v>
      </c>
      <c r="N126">
        <v>0.094</v>
      </c>
      <c r="O126">
        <v>2487</v>
      </c>
    </row>
    <row r="127" spans="1:15" ht="12.75">
      <c r="A127" t="s">
        <v>821</v>
      </c>
      <c r="B127" t="s">
        <v>822</v>
      </c>
      <c r="C127" t="s">
        <v>816</v>
      </c>
      <c r="D127" t="s">
        <v>735</v>
      </c>
      <c r="E127" t="s">
        <v>1776</v>
      </c>
      <c r="F127" t="s">
        <v>1777</v>
      </c>
      <c r="G127" t="s">
        <v>1778</v>
      </c>
      <c r="H127" t="s">
        <v>1783</v>
      </c>
      <c r="I127" t="s">
        <v>48</v>
      </c>
      <c r="J127">
        <v>0.468</v>
      </c>
      <c r="K127">
        <v>0.777</v>
      </c>
      <c r="L127">
        <v>0.349</v>
      </c>
      <c r="M127">
        <v>0.165</v>
      </c>
      <c r="N127">
        <v>0.094</v>
      </c>
      <c r="O127">
        <v>2487</v>
      </c>
    </row>
    <row r="128" spans="1:15" ht="12.75">
      <c r="A128" t="s">
        <v>823</v>
      </c>
      <c r="B128" t="s">
        <v>824</v>
      </c>
      <c r="C128" t="s">
        <v>810</v>
      </c>
      <c r="D128" t="s">
        <v>735</v>
      </c>
      <c r="E128" t="s">
        <v>1776</v>
      </c>
      <c r="F128" t="s">
        <v>1777</v>
      </c>
      <c r="G128" t="s">
        <v>1778</v>
      </c>
      <c r="H128" t="s">
        <v>1783</v>
      </c>
      <c r="I128" t="s">
        <v>49</v>
      </c>
      <c r="J128">
        <v>0.397</v>
      </c>
      <c r="K128">
        <v>0.7</v>
      </c>
      <c r="L128">
        <v>0.349</v>
      </c>
      <c r="M128">
        <v>0.165</v>
      </c>
      <c r="N128">
        <v>0.094</v>
      </c>
      <c r="O128">
        <v>1873</v>
      </c>
    </row>
    <row r="129" spans="1:15" ht="12.75">
      <c r="A129" t="s">
        <v>825</v>
      </c>
      <c r="B129" t="s">
        <v>826</v>
      </c>
      <c r="C129" t="s">
        <v>813</v>
      </c>
      <c r="D129" t="s">
        <v>735</v>
      </c>
      <c r="E129" t="s">
        <v>1776</v>
      </c>
      <c r="F129" t="s">
        <v>1777</v>
      </c>
      <c r="G129" t="s">
        <v>1778</v>
      </c>
      <c r="H129" t="s">
        <v>1783</v>
      </c>
      <c r="I129" t="s">
        <v>50</v>
      </c>
      <c r="J129">
        <v>0.397</v>
      </c>
      <c r="K129">
        <v>0.7</v>
      </c>
      <c r="L129">
        <v>0.349</v>
      </c>
      <c r="M129">
        <v>0.165</v>
      </c>
      <c r="N129">
        <v>0.094</v>
      </c>
      <c r="O129">
        <v>1873</v>
      </c>
    </row>
    <row r="130" spans="1:15" ht="12.75">
      <c r="A130" t="s">
        <v>827</v>
      </c>
      <c r="B130" t="s">
        <v>828</v>
      </c>
      <c r="C130" t="s">
        <v>816</v>
      </c>
      <c r="D130" t="s">
        <v>501</v>
      </c>
      <c r="E130" t="s">
        <v>1776</v>
      </c>
      <c r="F130" t="s">
        <v>1777</v>
      </c>
      <c r="G130" t="s">
        <v>1778</v>
      </c>
      <c r="H130" t="s">
        <v>1783</v>
      </c>
      <c r="I130" t="s">
        <v>51</v>
      </c>
      <c r="J130">
        <v>0.397</v>
      </c>
      <c r="K130">
        <v>0.7</v>
      </c>
      <c r="L130">
        <v>0.349</v>
      </c>
      <c r="M130">
        <v>0.165</v>
      </c>
      <c r="N130">
        <v>0.094</v>
      </c>
      <c r="O130">
        <v>1873</v>
      </c>
    </row>
    <row r="131" spans="1:15" ht="12.75">
      <c r="A131" t="s">
        <v>829</v>
      </c>
      <c r="B131" t="s">
        <v>830</v>
      </c>
      <c r="C131" t="s">
        <v>810</v>
      </c>
      <c r="D131" t="s">
        <v>735</v>
      </c>
      <c r="E131" t="s">
        <v>1776</v>
      </c>
      <c r="F131" t="s">
        <v>1777</v>
      </c>
      <c r="G131" t="s">
        <v>1778</v>
      </c>
      <c r="H131" t="s">
        <v>1783</v>
      </c>
      <c r="I131" t="s">
        <v>52</v>
      </c>
      <c r="J131">
        <v>0.471</v>
      </c>
      <c r="K131">
        <v>0.777</v>
      </c>
      <c r="L131">
        <v>0.349</v>
      </c>
      <c r="M131">
        <v>0.165</v>
      </c>
      <c r="N131">
        <v>0.094</v>
      </c>
      <c r="O131">
        <v>2564</v>
      </c>
    </row>
    <row r="132" spans="1:15" ht="12.75">
      <c r="A132" t="s">
        <v>831</v>
      </c>
      <c r="B132" t="s">
        <v>832</v>
      </c>
      <c r="C132" t="s">
        <v>813</v>
      </c>
      <c r="D132" t="s">
        <v>735</v>
      </c>
      <c r="E132" t="s">
        <v>1776</v>
      </c>
      <c r="F132" t="s">
        <v>1777</v>
      </c>
      <c r="G132" t="s">
        <v>1778</v>
      </c>
      <c r="H132" t="s">
        <v>1783</v>
      </c>
      <c r="I132" t="s">
        <v>53</v>
      </c>
      <c r="J132">
        <v>0.471</v>
      </c>
      <c r="K132">
        <v>0.7</v>
      </c>
      <c r="L132">
        <v>0.349</v>
      </c>
      <c r="M132">
        <v>0.165</v>
      </c>
      <c r="N132">
        <v>0.094</v>
      </c>
      <c r="O132">
        <v>2564</v>
      </c>
    </row>
    <row r="133" spans="1:15" ht="12.75">
      <c r="A133" t="s">
        <v>833</v>
      </c>
      <c r="B133" t="s">
        <v>834</v>
      </c>
      <c r="C133" t="s">
        <v>816</v>
      </c>
      <c r="D133" t="s">
        <v>735</v>
      </c>
      <c r="E133" t="s">
        <v>1776</v>
      </c>
      <c r="F133" t="s">
        <v>1777</v>
      </c>
      <c r="G133" t="s">
        <v>1778</v>
      </c>
      <c r="H133" t="s">
        <v>1783</v>
      </c>
      <c r="I133" t="s">
        <v>54</v>
      </c>
      <c r="J133">
        <v>0.471</v>
      </c>
      <c r="K133">
        <v>0.777</v>
      </c>
      <c r="L133">
        <v>0.349</v>
      </c>
      <c r="M133">
        <v>0.165</v>
      </c>
      <c r="N133">
        <v>0.094</v>
      </c>
      <c r="O133">
        <v>2564</v>
      </c>
    </row>
    <row r="134" spans="1:15" ht="12.75">
      <c r="A134" t="s">
        <v>835</v>
      </c>
      <c r="B134" t="s">
        <v>836</v>
      </c>
      <c r="C134" t="s">
        <v>837</v>
      </c>
      <c r="D134" t="s">
        <v>735</v>
      </c>
      <c r="E134" t="s">
        <v>1776</v>
      </c>
      <c r="F134" t="s">
        <v>1777</v>
      </c>
      <c r="G134" t="s">
        <v>1778</v>
      </c>
      <c r="H134" t="s">
        <v>1783</v>
      </c>
      <c r="I134" t="s">
        <v>55</v>
      </c>
      <c r="J134">
        <v>0.381</v>
      </c>
      <c r="K134">
        <v>0.693</v>
      </c>
      <c r="L134">
        <v>0.349</v>
      </c>
      <c r="M134">
        <v>0.165</v>
      </c>
      <c r="N134">
        <v>0.094</v>
      </c>
      <c r="O134">
        <v>1632</v>
      </c>
    </row>
    <row r="135" spans="1:15" ht="12.75">
      <c r="A135" t="s">
        <v>838</v>
      </c>
      <c r="B135" t="s">
        <v>839</v>
      </c>
      <c r="C135" t="s">
        <v>840</v>
      </c>
      <c r="D135" t="s">
        <v>735</v>
      </c>
      <c r="E135" t="s">
        <v>1776</v>
      </c>
      <c r="F135" t="s">
        <v>1777</v>
      </c>
      <c r="G135" t="s">
        <v>1778</v>
      </c>
      <c r="H135" t="s">
        <v>1783</v>
      </c>
      <c r="I135" t="s">
        <v>56</v>
      </c>
      <c r="J135">
        <v>0.381</v>
      </c>
      <c r="K135">
        <v>0.693</v>
      </c>
      <c r="L135">
        <v>0.349</v>
      </c>
      <c r="M135">
        <v>0.165</v>
      </c>
      <c r="N135">
        <v>0.094</v>
      </c>
      <c r="O135">
        <v>1632</v>
      </c>
    </row>
    <row r="136" spans="1:15" ht="12.75">
      <c r="A136" t="s">
        <v>841</v>
      </c>
      <c r="B136" t="s">
        <v>842</v>
      </c>
      <c r="C136" t="s">
        <v>843</v>
      </c>
      <c r="D136" t="s">
        <v>735</v>
      </c>
      <c r="E136" t="s">
        <v>1776</v>
      </c>
      <c r="F136" t="s">
        <v>1777</v>
      </c>
      <c r="G136" t="s">
        <v>1778</v>
      </c>
      <c r="H136" t="s">
        <v>1783</v>
      </c>
      <c r="I136" t="s">
        <v>57</v>
      </c>
      <c r="J136">
        <v>0.381</v>
      </c>
      <c r="K136">
        <v>0.693</v>
      </c>
      <c r="L136">
        <v>0.349</v>
      </c>
      <c r="M136">
        <v>0.165</v>
      </c>
      <c r="N136">
        <v>0.094</v>
      </c>
      <c r="O136">
        <v>1632</v>
      </c>
    </row>
    <row r="137" spans="1:15" ht="12.75">
      <c r="A137" t="s">
        <v>844</v>
      </c>
      <c r="B137" t="s">
        <v>845</v>
      </c>
      <c r="C137" t="s">
        <v>837</v>
      </c>
      <c r="D137" t="s">
        <v>735</v>
      </c>
      <c r="E137" t="s">
        <v>1776</v>
      </c>
      <c r="F137" t="s">
        <v>1777</v>
      </c>
      <c r="G137" t="s">
        <v>1778</v>
      </c>
      <c r="H137" t="s">
        <v>1783</v>
      </c>
      <c r="I137" t="s">
        <v>58</v>
      </c>
      <c r="J137">
        <v>0.468</v>
      </c>
      <c r="K137">
        <v>0.777</v>
      </c>
      <c r="L137">
        <v>0.349</v>
      </c>
      <c r="M137">
        <v>0.165</v>
      </c>
      <c r="N137">
        <v>0.094</v>
      </c>
      <c r="O137">
        <v>2487</v>
      </c>
    </row>
    <row r="138" spans="1:15" ht="12.75">
      <c r="A138" t="s">
        <v>846</v>
      </c>
      <c r="B138" t="s">
        <v>847</v>
      </c>
      <c r="C138" t="s">
        <v>840</v>
      </c>
      <c r="D138" t="s">
        <v>735</v>
      </c>
      <c r="E138" t="s">
        <v>1776</v>
      </c>
      <c r="F138" t="s">
        <v>1777</v>
      </c>
      <c r="G138" t="s">
        <v>1778</v>
      </c>
      <c r="H138" t="s">
        <v>1783</v>
      </c>
      <c r="I138" t="s">
        <v>59</v>
      </c>
      <c r="J138">
        <v>0.468</v>
      </c>
      <c r="K138">
        <v>0.777</v>
      </c>
      <c r="L138">
        <v>0.349</v>
      </c>
      <c r="M138">
        <v>0.165</v>
      </c>
      <c r="N138">
        <v>0.094</v>
      </c>
      <c r="O138">
        <v>2487</v>
      </c>
    </row>
    <row r="139" spans="1:15" ht="12.75">
      <c r="A139" t="s">
        <v>848</v>
      </c>
      <c r="B139" t="s">
        <v>849</v>
      </c>
      <c r="C139" t="s">
        <v>843</v>
      </c>
      <c r="D139" t="s">
        <v>735</v>
      </c>
      <c r="E139" t="s">
        <v>1776</v>
      </c>
      <c r="F139" t="s">
        <v>1777</v>
      </c>
      <c r="G139" t="s">
        <v>1778</v>
      </c>
      <c r="H139" t="s">
        <v>1783</v>
      </c>
      <c r="I139" t="s">
        <v>60</v>
      </c>
      <c r="J139">
        <v>0.468</v>
      </c>
      <c r="K139">
        <v>0.777</v>
      </c>
      <c r="L139">
        <v>0.349</v>
      </c>
      <c r="M139">
        <v>0.165</v>
      </c>
      <c r="N139">
        <v>0.094</v>
      </c>
      <c r="O139">
        <v>2487</v>
      </c>
    </row>
    <row r="140" spans="1:15" ht="12.75">
      <c r="A140" t="s">
        <v>850</v>
      </c>
      <c r="B140" t="s">
        <v>851</v>
      </c>
      <c r="C140" t="s">
        <v>837</v>
      </c>
      <c r="D140" t="s">
        <v>735</v>
      </c>
      <c r="E140" t="s">
        <v>1776</v>
      </c>
      <c r="F140" t="s">
        <v>1777</v>
      </c>
      <c r="G140" t="s">
        <v>1778</v>
      </c>
      <c r="H140" t="s">
        <v>1783</v>
      </c>
      <c r="I140" t="s">
        <v>61</v>
      </c>
      <c r="J140">
        <v>0.397</v>
      </c>
      <c r="K140">
        <v>0.7</v>
      </c>
      <c r="L140">
        <v>0.349</v>
      </c>
      <c r="M140">
        <v>0.165</v>
      </c>
      <c r="N140">
        <v>0.094</v>
      </c>
      <c r="O140">
        <v>1873</v>
      </c>
    </row>
    <row r="141" spans="1:15" ht="12.75">
      <c r="A141" t="s">
        <v>852</v>
      </c>
      <c r="B141" t="s">
        <v>853</v>
      </c>
      <c r="C141" t="s">
        <v>840</v>
      </c>
      <c r="D141" t="s">
        <v>735</v>
      </c>
      <c r="E141" t="s">
        <v>1776</v>
      </c>
      <c r="F141" t="s">
        <v>1777</v>
      </c>
      <c r="G141" t="s">
        <v>1778</v>
      </c>
      <c r="H141" t="s">
        <v>1783</v>
      </c>
      <c r="I141" t="s">
        <v>62</v>
      </c>
      <c r="J141">
        <v>0.397</v>
      </c>
      <c r="K141">
        <v>0.7</v>
      </c>
      <c r="L141">
        <v>0.349</v>
      </c>
      <c r="M141">
        <v>0.165</v>
      </c>
      <c r="N141">
        <v>0.094</v>
      </c>
      <c r="O141">
        <v>1873</v>
      </c>
    </row>
    <row r="142" spans="1:15" ht="12.75">
      <c r="A142" t="s">
        <v>854</v>
      </c>
      <c r="B142" t="s">
        <v>855</v>
      </c>
      <c r="C142" t="s">
        <v>843</v>
      </c>
      <c r="D142" t="s">
        <v>735</v>
      </c>
      <c r="E142" t="s">
        <v>1776</v>
      </c>
      <c r="F142" t="s">
        <v>1777</v>
      </c>
      <c r="G142" t="s">
        <v>1778</v>
      </c>
      <c r="H142" t="s">
        <v>1783</v>
      </c>
      <c r="I142" t="s">
        <v>63</v>
      </c>
      <c r="J142">
        <v>0.397</v>
      </c>
      <c r="K142">
        <v>0.7</v>
      </c>
      <c r="L142">
        <v>0.349</v>
      </c>
      <c r="M142">
        <v>0.165</v>
      </c>
      <c r="N142">
        <v>0.094</v>
      </c>
      <c r="O142">
        <v>1873</v>
      </c>
    </row>
    <row r="143" spans="1:15" ht="12.75">
      <c r="A143" t="s">
        <v>856</v>
      </c>
      <c r="B143" t="s">
        <v>857</v>
      </c>
      <c r="C143" t="s">
        <v>837</v>
      </c>
      <c r="D143" t="s">
        <v>735</v>
      </c>
      <c r="E143" t="s">
        <v>1776</v>
      </c>
      <c r="F143" t="s">
        <v>1777</v>
      </c>
      <c r="G143" t="s">
        <v>1778</v>
      </c>
      <c r="H143" t="s">
        <v>1783</v>
      </c>
      <c r="I143" t="s">
        <v>64</v>
      </c>
      <c r="J143">
        <v>0.471</v>
      </c>
      <c r="K143">
        <v>0.777</v>
      </c>
      <c r="L143">
        <v>0.349</v>
      </c>
      <c r="M143">
        <v>0.165</v>
      </c>
      <c r="N143">
        <v>0.094</v>
      </c>
      <c r="O143">
        <v>2564</v>
      </c>
    </row>
    <row r="144" spans="1:15" ht="12.75">
      <c r="A144" t="s">
        <v>858</v>
      </c>
      <c r="B144" t="s">
        <v>859</v>
      </c>
      <c r="C144" t="s">
        <v>840</v>
      </c>
      <c r="D144" t="s">
        <v>735</v>
      </c>
      <c r="E144" t="s">
        <v>1776</v>
      </c>
      <c r="F144" t="s">
        <v>1777</v>
      </c>
      <c r="G144" t="s">
        <v>1778</v>
      </c>
      <c r="H144" t="s">
        <v>1783</v>
      </c>
      <c r="I144" t="s">
        <v>65</v>
      </c>
      <c r="J144">
        <v>0.471</v>
      </c>
      <c r="K144">
        <v>0.777</v>
      </c>
      <c r="L144">
        <v>0.349</v>
      </c>
      <c r="M144">
        <v>0.165</v>
      </c>
      <c r="N144">
        <v>0.094</v>
      </c>
      <c r="O144">
        <v>2564</v>
      </c>
    </row>
    <row r="145" spans="1:15" ht="12.75">
      <c r="A145" t="s">
        <v>860</v>
      </c>
      <c r="B145" t="s">
        <v>861</v>
      </c>
      <c r="C145" t="s">
        <v>843</v>
      </c>
      <c r="D145" t="s">
        <v>735</v>
      </c>
      <c r="E145" t="s">
        <v>1776</v>
      </c>
      <c r="F145" t="s">
        <v>1777</v>
      </c>
      <c r="G145" t="s">
        <v>1778</v>
      </c>
      <c r="H145" t="s">
        <v>1783</v>
      </c>
      <c r="I145" t="s">
        <v>66</v>
      </c>
      <c r="J145">
        <v>0.471</v>
      </c>
      <c r="K145">
        <v>0.777</v>
      </c>
      <c r="L145">
        <v>0.349</v>
      </c>
      <c r="M145">
        <v>0.165</v>
      </c>
      <c r="N145">
        <v>0.094</v>
      </c>
      <c r="O145">
        <v>2564</v>
      </c>
    </row>
    <row r="146" spans="1:15" ht="12.75">
      <c r="A146" t="s">
        <v>864</v>
      </c>
      <c r="B146" t="s">
        <v>865</v>
      </c>
      <c r="C146" t="s">
        <v>866</v>
      </c>
      <c r="D146" t="s">
        <v>501</v>
      </c>
      <c r="E146" t="s">
        <v>67</v>
      </c>
      <c r="F146" t="s">
        <v>1777</v>
      </c>
      <c r="G146" t="s">
        <v>1778</v>
      </c>
      <c r="H146" t="s">
        <v>1783</v>
      </c>
      <c r="I146" t="s">
        <v>68</v>
      </c>
      <c r="J146">
        <v>10.156</v>
      </c>
      <c r="K146">
        <v>11.265</v>
      </c>
      <c r="L146">
        <v>0.413</v>
      </c>
      <c r="M146">
        <v>0.572</v>
      </c>
      <c r="N146">
        <v>0.127</v>
      </c>
      <c r="O146">
        <v>5893</v>
      </c>
    </row>
    <row r="147" spans="1:15" ht="12.75">
      <c r="A147" t="s">
        <v>867</v>
      </c>
      <c r="B147" t="s">
        <v>868</v>
      </c>
      <c r="C147" t="s">
        <v>869</v>
      </c>
      <c r="D147" t="s">
        <v>735</v>
      </c>
      <c r="E147" t="s">
        <v>67</v>
      </c>
      <c r="F147" t="s">
        <v>1777</v>
      </c>
      <c r="G147" t="s">
        <v>1778</v>
      </c>
      <c r="H147" t="s">
        <v>1783</v>
      </c>
      <c r="I147" t="s">
        <v>69</v>
      </c>
      <c r="J147">
        <v>5.012</v>
      </c>
      <c r="K147">
        <v>5.012</v>
      </c>
      <c r="L147">
        <v>0.413</v>
      </c>
      <c r="M147">
        <v>0.572</v>
      </c>
      <c r="N147">
        <v>0.127</v>
      </c>
      <c r="O147">
        <v>5893</v>
      </c>
    </row>
    <row r="148" spans="1:15" ht="12.75">
      <c r="A148" t="s">
        <v>870</v>
      </c>
      <c r="B148" t="s">
        <v>871</v>
      </c>
      <c r="C148" t="s">
        <v>872</v>
      </c>
      <c r="D148" t="s">
        <v>501</v>
      </c>
      <c r="E148" t="s">
        <v>67</v>
      </c>
      <c r="F148" t="s">
        <v>1777</v>
      </c>
      <c r="G148" t="s">
        <v>1778</v>
      </c>
      <c r="H148" t="s">
        <v>1783</v>
      </c>
      <c r="I148" t="s">
        <v>70</v>
      </c>
      <c r="J148">
        <v>5.012</v>
      </c>
      <c r="K148">
        <v>5.012</v>
      </c>
      <c r="L148">
        <v>0.413</v>
      </c>
      <c r="M148">
        <v>0.572</v>
      </c>
      <c r="N148">
        <v>0.127</v>
      </c>
      <c r="O148">
        <v>5893</v>
      </c>
    </row>
    <row r="149" spans="1:15" ht="12.75">
      <c r="A149" t="s">
        <v>873</v>
      </c>
      <c r="B149" t="s">
        <v>874</v>
      </c>
      <c r="C149" t="s">
        <v>875</v>
      </c>
      <c r="D149" t="s">
        <v>735</v>
      </c>
      <c r="E149" t="s">
        <v>67</v>
      </c>
      <c r="F149" t="s">
        <v>1777</v>
      </c>
      <c r="G149" t="s">
        <v>71</v>
      </c>
      <c r="H149" t="s">
        <v>1783</v>
      </c>
      <c r="I149" t="s">
        <v>72</v>
      </c>
      <c r="J149">
        <v>0.7</v>
      </c>
      <c r="K149">
        <v>0.719</v>
      </c>
      <c r="L149">
        <v>0.356</v>
      </c>
      <c r="M149">
        <v>0.165</v>
      </c>
      <c r="N149">
        <v>0.089</v>
      </c>
      <c r="O149">
        <v>1850</v>
      </c>
    </row>
    <row r="150" spans="1:15" ht="12.75">
      <c r="A150" t="s">
        <v>876</v>
      </c>
      <c r="B150" t="s">
        <v>877</v>
      </c>
      <c r="C150" t="s">
        <v>875</v>
      </c>
      <c r="D150" t="s">
        <v>735</v>
      </c>
      <c r="E150" t="s">
        <v>67</v>
      </c>
      <c r="F150" t="s">
        <v>1777</v>
      </c>
      <c r="G150" t="s">
        <v>1778</v>
      </c>
      <c r="H150" t="s">
        <v>1783</v>
      </c>
      <c r="I150" t="s">
        <v>73</v>
      </c>
      <c r="J150">
        <v>0.658</v>
      </c>
      <c r="K150">
        <v>0.658</v>
      </c>
      <c r="L150">
        <v>0.356</v>
      </c>
      <c r="M150">
        <v>0.165</v>
      </c>
      <c r="N150">
        <v>0.089</v>
      </c>
      <c r="O150">
        <v>1850</v>
      </c>
    </row>
    <row r="151" spans="1:15" ht="12.75">
      <c r="A151" t="s">
        <v>878</v>
      </c>
      <c r="B151" t="s">
        <v>879</v>
      </c>
      <c r="C151" t="s">
        <v>875</v>
      </c>
      <c r="D151" t="s">
        <v>501</v>
      </c>
      <c r="E151" t="s">
        <v>67</v>
      </c>
      <c r="F151" t="s">
        <v>1777</v>
      </c>
      <c r="G151" t="s">
        <v>1778</v>
      </c>
      <c r="H151" t="s">
        <v>1783</v>
      </c>
      <c r="I151" t="s">
        <v>74</v>
      </c>
      <c r="J151">
        <v>0.658</v>
      </c>
      <c r="K151">
        <v>0.658</v>
      </c>
      <c r="L151">
        <v>0.356</v>
      </c>
      <c r="M151">
        <v>0.165</v>
      </c>
      <c r="N151">
        <v>0.089</v>
      </c>
      <c r="O151">
        <v>1850</v>
      </c>
    </row>
    <row r="152" spans="1:15" ht="12.75">
      <c r="A152" t="s">
        <v>880</v>
      </c>
      <c r="B152" t="s">
        <v>881</v>
      </c>
      <c r="C152" t="s">
        <v>882</v>
      </c>
      <c r="D152" t="s">
        <v>735</v>
      </c>
      <c r="E152" t="s">
        <v>67</v>
      </c>
      <c r="F152" t="s">
        <v>1777</v>
      </c>
      <c r="G152" t="s">
        <v>1778</v>
      </c>
      <c r="H152" t="s">
        <v>1783</v>
      </c>
      <c r="I152" t="s">
        <v>75</v>
      </c>
      <c r="J152">
        <v>0.73</v>
      </c>
      <c r="K152">
        <v>0.73</v>
      </c>
      <c r="L152">
        <v>0.356</v>
      </c>
      <c r="M152">
        <v>0.165</v>
      </c>
      <c r="N152">
        <v>0.089</v>
      </c>
      <c r="O152">
        <v>2783</v>
      </c>
    </row>
    <row r="153" spans="1:15" ht="12.75">
      <c r="A153" t="s">
        <v>883</v>
      </c>
      <c r="B153" t="s">
        <v>884</v>
      </c>
      <c r="C153" t="s">
        <v>882</v>
      </c>
      <c r="D153" t="s">
        <v>501</v>
      </c>
      <c r="E153" t="s">
        <v>67</v>
      </c>
      <c r="F153" t="s">
        <v>1777</v>
      </c>
      <c r="G153" t="s">
        <v>1778</v>
      </c>
      <c r="H153" t="s">
        <v>1783</v>
      </c>
      <c r="I153" t="s">
        <v>76</v>
      </c>
      <c r="J153">
        <v>0.73</v>
      </c>
      <c r="K153">
        <v>0.73</v>
      </c>
      <c r="L153">
        <v>0.356</v>
      </c>
      <c r="M153">
        <v>0.165</v>
      </c>
      <c r="N153">
        <v>0.089</v>
      </c>
      <c r="O153">
        <v>2783</v>
      </c>
    </row>
    <row r="154" spans="1:15" ht="12.75">
      <c r="A154" t="s">
        <v>885</v>
      </c>
      <c r="B154" t="s">
        <v>886</v>
      </c>
      <c r="C154" t="s">
        <v>882</v>
      </c>
      <c r="D154" t="s">
        <v>501</v>
      </c>
      <c r="E154" t="s">
        <v>67</v>
      </c>
      <c r="F154" t="s">
        <v>1777</v>
      </c>
      <c r="G154" t="s">
        <v>1778</v>
      </c>
      <c r="H154" t="s">
        <v>1783</v>
      </c>
      <c r="I154" t="s">
        <v>77</v>
      </c>
      <c r="J154">
        <v>0.73</v>
      </c>
      <c r="K154">
        <v>0.73</v>
      </c>
      <c r="L154">
        <v>0.356</v>
      </c>
      <c r="M154">
        <v>0.165</v>
      </c>
      <c r="N154">
        <v>0.089</v>
      </c>
      <c r="O154">
        <v>2783</v>
      </c>
    </row>
    <row r="155" spans="1:15" ht="12.75">
      <c r="A155" t="s">
        <v>888</v>
      </c>
      <c r="B155" t="s">
        <v>889</v>
      </c>
      <c r="C155" s="55" t="s">
        <v>866</v>
      </c>
      <c r="D155" t="s">
        <v>501</v>
      </c>
      <c r="E155" t="s">
        <v>67</v>
      </c>
      <c r="F155" t="s">
        <v>1777</v>
      </c>
      <c r="G155" t="s">
        <v>1778</v>
      </c>
      <c r="H155" t="s">
        <v>1783</v>
      </c>
      <c r="I155" t="s">
        <v>78</v>
      </c>
      <c r="J155">
        <v>5.012</v>
      </c>
      <c r="K155">
        <v>5.012</v>
      </c>
      <c r="L155">
        <v>0.413</v>
      </c>
      <c r="M155">
        <v>0.572</v>
      </c>
      <c r="N155">
        <v>0.127</v>
      </c>
      <c r="O155">
        <v>5893</v>
      </c>
    </row>
    <row r="156" spans="1:15" ht="12.75">
      <c r="A156" t="s">
        <v>890</v>
      </c>
      <c r="B156" t="s">
        <v>891</v>
      </c>
      <c r="C156" s="55" t="s">
        <v>869</v>
      </c>
      <c r="D156" t="s">
        <v>501</v>
      </c>
      <c r="E156" t="s">
        <v>67</v>
      </c>
      <c r="F156" t="s">
        <v>1777</v>
      </c>
      <c r="G156" t="s">
        <v>1778</v>
      </c>
      <c r="H156" t="s">
        <v>1783</v>
      </c>
      <c r="I156" t="s">
        <v>79</v>
      </c>
      <c r="J156">
        <v>5.012</v>
      </c>
      <c r="K156">
        <v>5.012</v>
      </c>
      <c r="L156">
        <v>0.413</v>
      </c>
      <c r="M156">
        <v>0.572</v>
      </c>
      <c r="N156">
        <v>0.127</v>
      </c>
      <c r="O156">
        <v>5893</v>
      </c>
    </row>
    <row r="157" spans="1:15" ht="12.75">
      <c r="A157" t="s">
        <v>892</v>
      </c>
      <c r="B157" t="s">
        <v>893</v>
      </c>
      <c r="C157" t="s">
        <v>872</v>
      </c>
      <c r="D157" t="s">
        <v>501</v>
      </c>
      <c r="E157" t="s">
        <v>67</v>
      </c>
      <c r="F157" t="s">
        <v>1777</v>
      </c>
      <c r="G157" t="s">
        <v>1778</v>
      </c>
      <c r="H157" t="s">
        <v>1783</v>
      </c>
      <c r="I157" t="s">
        <v>80</v>
      </c>
      <c r="J157">
        <v>5.012</v>
      </c>
      <c r="K157">
        <v>5.012</v>
      </c>
      <c r="L157">
        <v>0.413</v>
      </c>
      <c r="M157">
        <v>0.572</v>
      </c>
      <c r="N157">
        <v>0.127</v>
      </c>
      <c r="O157">
        <v>5893</v>
      </c>
    </row>
    <row r="158" spans="1:15" ht="12.75">
      <c r="A158" t="s">
        <v>894</v>
      </c>
      <c r="B158" t="s">
        <v>895</v>
      </c>
      <c r="C158" t="s">
        <v>875</v>
      </c>
      <c r="D158" t="s">
        <v>501</v>
      </c>
      <c r="E158" t="s">
        <v>67</v>
      </c>
      <c r="F158" t="s">
        <v>1777</v>
      </c>
      <c r="G158" t="s">
        <v>1778</v>
      </c>
      <c r="H158" t="s">
        <v>1783</v>
      </c>
      <c r="I158" t="s">
        <v>81</v>
      </c>
      <c r="J158">
        <v>0.658</v>
      </c>
      <c r="K158">
        <v>0.658</v>
      </c>
      <c r="L158">
        <v>0.356</v>
      </c>
      <c r="M158">
        <v>0.165</v>
      </c>
      <c r="N158">
        <v>0.089</v>
      </c>
      <c r="O158">
        <v>1850</v>
      </c>
    </row>
    <row r="159" spans="1:15" ht="12.75">
      <c r="A159" t="s">
        <v>896</v>
      </c>
      <c r="B159" t="s">
        <v>897</v>
      </c>
      <c r="C159" t="s">
        <v>875</v>
      </c>
      <c r="D159" t="s">
        <v>501</v>
      </c>
      <c r="E159" t="s">
        <v>67</v>
      </c>
      <c r="F159" t="s">
        <v>1777</v>
      </c>
      <c r="G159" t="s">
        <v>1778</v>
      </c>
      <c r="H159" t="s">
        <v>1783</v>
      </c>
      <c r="I159" t="s">
        <v>82</v>
      </c>
      <c r="J159">
        <v>0.658</v>
      </c>
      <c r="K159">
        <v>0.658</v>
      </c>
      <c r="L159">
        <v>0.356</v>
      </c>
      <c r="M159">
        <v>0.165</v>
      </c>
      <c r="N159">
        <v>0.089</v>
      </c>
      <c r="O159">
        <v>1850</v>
      </c>
    </row>
    <row r="160" spans="1:15" ht="12.75">
      <c r="A160" t="s">
        <v>898</v>
      </c>
      <c r="B160" t="s">
        <v>899</v>
      </c>
      <c r="C160" t="s">
        <v>875</v>
      </c>
      <c r="D160" t="s">
        <v>501</v>
      </c>
      <c r="E160" t="s">
        <v>67</v>
      </c>
      <c r="F160" t="s">
        <v>1777</v>
      </c>
      <c r="G160" t="s">
        <v>1778</v>
      </c>
      <c r="H160" t="s">
        <v>1783</v>
      </c>
      <c r="I160" t="s">
        <v>83</v>
      </c>
      <c r="J160">
        <v>0.658</v>
      </c>
      <c r="K160">
        <v>0.658</v>
      </c>
      <c r="L160">
        <v>0.356</v>
      </c>
      <c r="M160">
        <v>0.165</v>
      </c>
      <c r="N160">
        <v>0.089</v>
      </c>
      <c r="O160">
        <v>1850</v>
      </c>
    </row>
    <row r="161" spans="1:15" ht="12.75">
      <c r="A161" t="s">
        <v>900</v>
      </c>
      <c r="B161" t="s">
        <v>901</v>
      </c>
      <c r="C161" t="s">
        <v>882</v>
      </c>
      <c r="D161" t="s">
        <v>501</v>
      </c>
      <c r="E161" t="s">
        <v>67</v>
      </c>
      <c r="F161" t="s">
        <v>1777</v>
      </c>
      <c r="G161" t="s">
        <v>1778</v>
      </c>
      <c r="H161" t="s">
        <v>1783</v>
      </c>
      <c r="I161" t="s">
        <v>84</v>
      </c>
      <c r="J161">
        <v>0.73</v>
      </c>
      <c r="K161">
        <v>0.73</v>
      </c>
      <c r="L161">
        <v>0.356</v>
      </c>
      <c r="M161">
        <v>0.165</v>
      </c>
      <c r="N161">
        <v>0.089</v>
      </c>
      <c r="O161">
        <v>2783</v>
      </c>
    </row>
    <row r="162" spans="1:15" ht="12.75">
      <c r="A162" t="s">
        <v>902</v>
      </c>
      <c r="B162" t="s">
        <v>903</v>
      </c>
      <c r="C162" s="55" t="s">
        <v>882</v>
      </c>
      <c r="D162" t="s">
        <v>501</v>
      </c>
      <c r="E162" t="s">
        <v>67</v>
      </c>
      <c r="F162" t="s">
        <v>1777</v>
      </c>
      <c r="G162" t="s">
        <v>1778</v>
      </c>
      <c r="H162" t="s">
        <v>1783</v>
      </c>
      <c r="I162" t="s">
        <v>85</v>
      </c>
      <c r="J162">
        <v>0.73</v>
      </c>
      <c r="K162">
        <v>0.73</v>
      </c>
      <c r="L162">
        <v>0.356</v>
      </c>
      <c r="M162">
        <v>0.165</v>
      </c>
      <c r="N162">
        <v>0.089</v>
      </c>
      <c r="O162">
        <v>2783</v>
      </c>
    </row>
    <row r="163" spans="1:15" ht="12.75">
      <c r="A163" t="s">
        <v>904</v>
      </c>
      <c r="B163" t="s">
        <v>905</v>
      </c>
      <c r="C163" s="55" t="s">
        <v>882</v>
      </c>
      <c r="D163" t="s">
        <v>501</v>
      </c>
      <c r="E163" t="s">
        <v>67</v>
      </c>
      <c r="F163" t="s">
        <v>1777</v>
      </c>
      <c r="G163" t="s">
        <v>1778</v>
      </c>
      <c r="H163" t="s">
        <v>1783</v>
      </c>
      <c r="I163" t="s">
        <v>86</v>
      </c>
      <c r="J163">
        <v>0.73</v>
      </c>
      <c r="K163">
        <v>0.73</v>
      </c>
      <c r="L163">
        <v>0.356</v>
      </c>
      <c r="M163">
        <v>0.165</v>
      </c>
      <c r="N163">
        <v>0.089</v>
      </c>
      <c r="O163">
        <v>2783</v>
      </c>
    </row>
    <row r="164" spans="1:15" ht="12.75">
      <c r="A164" t="s">
        <v>907</v>
      </c>
      <c r="B164" t="s">
        <v>908</v>
      </c>
      <c r="C164" t="s">
        <v>866</v>
      </c>
      <c r="D164" t="s">
        <v>501</v>
      </c>
      <c r="E164" t="s">
        <v>67</v>
      </c>
      <c r="F164" t="s">
        <v>1777</v>
      </c>
      <c r="G164" t="s">
        <v>1778</v>
      </c>
      <c r="H164" t="s">
        <v>1783</v>
      </c>
      <c r="I164" t="s">
        <v>87</v>
      </c>
      <c r="J164">
        <v>5.012</v>
      </c>
      <c r="K164">
        <v>5.012</v>
      </c>
      <c r="L164">
        <v>0.413</v>
      </c>
      <c r="M164">
        <v>0.572</v>
      </c>
      <c r="N164">
        <v>0.127</v>
      </c>
      <c r="O164">
        <v>5893</v>
      </c>
    </row>
    <row r="165" spans="1:15" ht="12.75">
      <c r="A165" t="s">
        <v>909</v>
      </c>
      <c r="B165" t="s">
        <v>910</v>
      </c>
      <c r="C165" t="s">
        <v>869</v>
      </c>
      <c r="D165" t="s">
        <v>501</v>
      </c>
      <c r="E165" t="s">
        <v>67</v>
      </c>
      <c r="F165" t="s">
        <v>1777</v>
      </c>
      <c r="G165" t="s">
        <v>1778</v>
      </c>
      <c r="H165" t="s">
        <v>1783</v>
      </c>
      <c r="I165" t="s">
        <v>88</v>
      </c>
      <c r="J165">
        <v>5.012</v>
      </c>
      <c r="K165">
        <v>5.012</v>
      </c>
      <c r="L165">
        <v>0.413</v>
      </c>
      <c r="M165">
        <v>0.572</v>
      </c>
      <c r="N165">
        <v>0.127</v>
      </c>
      <c r="O165">
        <v>5893</v>
      </c>
    </row>
    <row r="166" spans="1:15" ht="12.75">
      <c r="A166" t="s">
        <v>911</v>
      </c>
      <c r="B166" t="s">
        <v>912</v>
      </c>
      <c r="C166" t="s">
        <v>872</v>
      </c>
      <c r="D166" t="s">
        <v>501</v>
      </c>
      <c r="E166" t="s">
        <v>67</v>
      </c>
      <c r="F166" t="s">
        <v>1777</v>
      </c>
      <c r="G166" t="s">
        <v>1778</v>
      </c>
      <c r="H166" t="s">
        <v>1783</v>
      </c>
      <c r="I166" t="s">
        <v>89</v>
      </c>
      <c r="J166">
        <v>5.012</v>
      </c>
      <c r="K166">
        <v>5.012</v>
      </c>
      <c r="L166">
        <v>0.413</v>
      </c>
      <c r="M166">
        <v>0.572</v>
      </c>
      <c r="N166">
        <v>0.127</v>
      </c>
      <c r="O166">
        <v>5893</v>
      </c>
    </row>
    <row r="167" spans="1:15" ht="12.75">
      <c r="A167" t="s">
        <v>913</v>
      </c>
      <c r="B167" t="s">
        <v>914</v>
      </c>
      <c r="C167" t="s">
        <v>875</v>
      </c>
      <c r="D167" t="s">
        <v>501</v>
      </c>
      <c r="E167" t="s">
        <v>67</v>
      </c>
      <c r="F167" t="s">
        <v>1777</v>
      </c>
      <c r="G167" t="s">
        <v>1778</v>
      </c>
      <c r="H167" t="s">
        <v>1783</v>
      </c>
      <c r="I167" t="s">
        <v>90</v>
      </c>
      <c r="J167">
        <v>0.658</v>
      </c>
      <c r="K167">
        <v>0.658</v>
      </c>
      <c r="L167">
        <v>0.356</v>
      </c>
      <c r="M167">
        <v>0.165</v>
      </c>
      <c r="N167">
        <v>0.089</v>
      </c>
      <c r="O167">
        <v>1850</v>
      </c>
    </row>
    <row r="168" spans="1:15" ht="12.75">
      <c r="A168" t="s">
        <v>915</v>
      </c>
      <c r="B168" t="s">
        <v>916</v>
      </c>
      <c r="C168" t="s">
        <v>875</v>
      </c>
      <c r="D168" t="s">
        <v>501</v>
      </c>
      <c r="E168" t="s">
        <v>67</v>
      </c>
      <c r="F168" t="s">
        <v>1777</v>
      </c>
      <c r="G168" t="s">
        <v>1778</v>
      </c>
      <c r="H168" t="s">
        <v>1783</v>
      </c>
      <c r="I168" t="s">
        <v>91</v>
      </c>
      <c r="J168">
        <v>0.658</v>
      </c>
      <c r="K168">
        <v>0.658</v>
      </c>
      <c r="L168">
        <v>0.356</v>
      </c>
      <c r="M168">
        <v>0.165</v>
      </c>
      <c r="N168">
        <v>0.089</v>
      </c>
      <c r="O168">
        <v>1850</v>
      </c>
    </row>
    <row r="169" spans="1:15" ht="12.75">
      <c r="A169" t="s">
        <v>917</v>
      </c>
      <c r="B169" t="s">
        <v>918</v>
      </c>
      <c r="C169" t="s">
        <v>875</v>
      </c>
      <c r="D169" t="s">
        <v>501</v>
      </c>
      <c r="E169" t="s">
        <v>67</v>
      </c>
      <c r="F169" t="s">
        <v>1777</v>
      </c>
      <c r="G169" t="s">
        <v>1778</v>
      </c>
      <c r="H169" t="s">
        <v>1783</v>
      </c>
      <c r="I169" t="s">
        <v>92</v>
      </c>
      <c r="J169">
        <v>0.658</v>
      </c>
      <c r="K169">
        <v>0.658</v>
      </c>
      <c r="L169">
        <v>0.356</v>
      </c>
      <c r="M169">
        <v>0.165</v>
      </c>
      <c r="N169">
        <v>0.089</v>
      </c>
      <c r="O169">
        <v>1850</v>
      </c>
    </row>
    <row r="170" spans="1:15" ht="12.75">
      <c r="A170" t="s">
        <v>919</v>
      </c>
      <c r="B170" t="s">
        <v>920</v>
      </c>
      <c r="C170" t="s">
        <v>882</v>
      </c>
      <c r="D170" t="s">
        <v>501</v>
      </c>
      <c r="E170" t="s">
        <v>67</v>
      </c>
      <c r="F170" t="s">
        <v>1777</v>
      </c>
      <c r="G170" t="s">
        <v>1778</v>
      </c>
      <c r="H170" t="s">
        <v>1783</v>
      </c>
      <c r="I170" t="s">
        <v>93</v>
      </c>
      <c r="J170">
        <v>0.73</v>
      </c>
      <c r="K170">
        <v>0.73</v>
      </c>
      <c r="L170">
        <v>0.356</v>
      </c>
      <c r="M170">
        <v>0.165</v>
      </c>
      <c r="N170">
        <v>0.089</v>
      </c>
      <c r="O170">
        <v>2783</v>
      </c>
    </row>
    <row r="171" spans="1:15" ht="12.75">
      <c r="A171" t="s">
        <v>921</v>
      </c>
      <c r="B171" t="s">
        <v>922</v>
      </c>
      <c r="C171" t="s">
        <v>882</v>
      </c>
      <c r="D171" t="s">
        <v>501</v>
      </c>
      <c r="E171" t="s">
        <v>67</v>
      </c>
      <c r="F171" t="s">
        <v>1777</v>
      </c>
      <c r="G171" t="s">
        <v>1778</v>
      </c>
      <c r="H171" t="s">
        <v>1783</v>
      </c>
      <c r="I171" t="s">
        <v>94</v>
      </c>
      <c r="J171">
        <v>0.73</v>
      </c>
      <c r="K171">
        <v>0.73</v>
      </c>
      <c r="L171">
        <v>0.356</v>
      </c>
      <c r="M171">
        <v>0.165</v>
      </c>
      <c r="N171">
        <v>0.089</v>
      </c>
      <c r="O171">
        <v>2783</v>
      </c>
    </row>
    <row r="172" spans="1:15" ht="12.75">
      <c r="A172" t="s">
        <v>923</v>
      </c>
      <c r="B172" t="s">
        <v>924</v>
      </c>
      <c r="C172" t="s">
        <v>882</v>
      </c>
      <c r="D172" t="s">
        <v>501</v>
      </c>
      <c r="E172" t="s">
        <v>67</v>
      </c>
      <c r="F172" t="s">
        <v>1777</v>
      </c>
      <c r="G172" t="s">
        <v>1778</v>
      </c>
      <c r="H172" t="s">
        <v>1783</v>
      </c>
      <c r="I172" t="s">
        <v>95</v>
      </c>
      <c r="J172">
        <v>0.73</v>
      </c>
      <c r="K172">
        <v>0.73</v>
      </c>
      <c r="L172">
        <v>0.356</v>
      </c>
      <c r="M172">
        <v>0.165</v>
      </c>
      <c r="N172">
        <v>0.089</v>
      </c>
      <c r="O172">
        <v>2783</v>
      </c>
    </row>
    <row r="173" spans="1:15" ht="12.75">
      <c r="A173" t="s">
        <v>926</v>
      </c>
      <c r="B173" t="s">
        <v>927</v>
      </c>
      <c r="C173" t="s">
        <v>866</v>
      </c>
      <c r="D173" t="s">
        <v>501</v>
      </c>
      <c r="E173" t="s">
        <v>67</v>
      </c>
      <c r="F173" t="s">
        <v>1777</v>
      </c>
      <c r="G173" t="s">
        <v>1778</v>
      </c>
      <c r="H173" t="s">
        <v>1783</v>
      </c>
      <c r="I173" t="s">
        <v>96</v>
      </c>
      <c r="J173">
        <v>5.012</v>
      </c>
      <c r="K173">
        <v>5.012</v>
      </c>
      <c r="L173">
        <v>0.413</v>
      </c>
      <c r="M173">
        <v>0.572</v>
      </c>
      <c r="N173">
        <v>0.127</v>
      </c>
      <c r="O173">
        <v>5893</v>
      </c>
    </row>
    <row r="174" spans="1:15" ht="12.75">
      <c r="A174" t="s">
        <v>928</v>
      </c>
      <c r="B174" t="s">
        <v>929</v>
      </c>
      <c r="C174" t="s">
        <v>869</v>
      </c>
      <c r="D174" t="s">
        <v>501</v>
      </c>
      <c r="E174" t="s">
        <v>67</v>
      </c>
      <c r="F174" t="s">
        <v>1777</v>
      </c>
      <c r="G174" t="s">
        <v>1778</v>
      </c>
      <c r="H174" t="s">
        <v>1783</v>
      </c>
      <c r="I174" t="s">
        <v>97</v>
      </c>
      <c r="J174">
        <v>5.012</v>
      </c>
      <c r="K174">
        <v>5.012</v>
      </c>
      <c r="L174">
        <v>0.413</v>
      </c>
      <c r="M174">
        <v>0.572</v>
      </c>
      <c r="N174">
        <v>0.127</v>
      </c>
      <c r="O174">
        <v>5893</v>
      </c>
    </row>
    <row r="175" spans="1:15" ht="12.75">
      <c r="A175" t="s">
        <v>930</v>
      </c>
      <c r="B175" t="s">
        <v>931</v>
      </c>
      <c r="C175" t="s">
        <v>872</v>
      </c>
      <c r="D175" t="s">
        <v>501</v>
      </c>
      <c r="E175" t="s">
        <v>67</v>
      </c>
      <c r="F175" t="s">
        <v>1777</v>
      </c>
      <c r="G175" t="s">
        <v>1778</v>
      </c>
      <c r="H175" t="s">
        <v>1783</v>
      </c>
      <c r="I175" t="s">
        <v>98</v>
      </c>
      <c r="J175">
        <v>5.012</v>
      </c>
      <c r="K175">
        <v>5.012</v>
      </c>
      <c r="L175">
        <v>0.413</v>
      </c>
      <c r="M175">
        <v>0.572</v>
      </c>
      <c r="N175">
        <v>0.127</v>
      </c>
      <c r="O175">
        <v>5893</v>
      </c>
    </row>
    <row r="176" spans="1:15" ht="12.75">
      <c r="A176" t="s">
        <v>932</v>
      </c>
      <c r="B176" t="s">
        <v>933</v>
      </c>
      <c r="C176" t="s">
        <v>875</v>
      </c>
      <c r="D176" t="s">
        <v>501</v>
      </c>
      <c r="E176" t="s">
        <v>67</v>
      </c>
      <c r="F176" t="s">
        <v>1777</v>
      </c>
      <c r="G176" t="s">
        <v>1778</v>
      </c>
      <c r="H176" t="s">
        <v>1783</v>
      </c>
      <c r="I176" t="s">
        <v>99</v>
      </c>
      <c r="J176">
        <v>0.658</v>
      </c>
      <c r="K176">
        <v>0.658</v>
      </c>
      <c r="L176">
        <v>0.356</v>
      </c>
      <c r="M176">
        <v>0.165</v>
      </c>
      <c r="N176">
        <v>0.089</v>
      </c>
      <c r="O176">
        <v>1850</v>
      </c>
    </row>
    <row r="177" spans="1:15" ht="12.75">
      <c r="A177" t="s">
        <v>934</v>
      </c>
      <c r="B177" t="s">
        <v>935</v>
      </c>
      <c r="C177" t="s">
        <v>875</v>
      </c>
      <c r="D177" t="s">
        <v>501</v>
      </c>
      <c r="E177" t="s">
        <v>67</v>
      </c>
      <c r="F177" t="s">
        <v>1777</v>
      </c>
      <c r="G177" t="s">
        <v>1778</v>
      </c>
      <c r="H177" t="s">
        <v>1783</v>
      </c>
      <c r="I177" t="s">
        <v>100</v>
      </c>
      <c r="J177">
        <v>0.658</v>
      </c>
      <c r="K177">
        <v>0.658</v>
      </c>
      <c r="L177">
        <v>0.356</v>
      </c>
      <c r="M177">
        <v>0.165</v>
      </c>
      <c r="N177">
        <v>0.089</v>
      </c>
      <c r="O177">
        <v>1850</v>
      </c>
    </row>
    <row r="178" spans="1:15" ht="12.75">
      <c r="A178" t="s">
        <v>936</v>
      </c>
      <c r="B178" t="s">
        <v>937</v>
      </c>
      <c r="C178" t="s">
        <v>875</v>
      </c>
      <c r="D178" t="s">
        <v>501</v>
      </c>
      <c r="E178" t="s">
        <v>67</v>
      </c>
      <c r="F178" t="s">
        <v>1777</v>
      </c>
      <c r="G178" t="s">
        <v>1778</v>
      </c>
      <c r="H178" t="s">
        <v>1783</v>
      </c>
      <c r="I178" t="s">
        <v>101</v>
      </c>
      <c r="J178">
        <v>0.658</v>
      </c>
      <c r="K178">
        <v>0.658</v>
      </c>
      <c r="L178">
        <v>0.356</v>
      </c>
      <c r="M178">
        <v>0.165</v>
      </c>
      <c r="N178">
        <v>0.089</v>
      </c>
      <c r="O178">
        <v>1850</v>
      </c>
    </row>
    <row r="179" spans="1:15" ht="12.75">
      <c r="A179" t="s">
        <v>938</v>
      </c>
      <c r="B179" t="s">
        <v>939</v>
      </c>
      <c r="C179" t="s">
        <v>882</v>
      </c>
      <c r="D179" t="s">
        <v>501</v>
      </c>
      <c r="E179" t="s">
        <v>67</v>
      </c>
      <c r="F179" t="s">
        <v>1777</v>
      </c>
      <c r="G179" t="s">
        <v>1778</v>
      </c>
      <c r="H179" t="s">
        <v>1783</v>
      </c>
      <c r="I179" t="s">
        <v>102</v>
      </c>
      <c r="J179">
        <v>0.73</v>
      </c>
      <c r="K179">
        <v>0.73</v>
      </c>
      <c r="L179">
        <v>0.356</v>
      </c>
      <c r="M179">
        <v>0.165</v>
      </c>
      <c r="N179">
        <v>0.089</v>
      </c>
      <c r="O179">
        <v>2783</v>
      </c>
    </row>
    <row r="180" spans="1:15" ht="12.75">
      <c r="A180" t="s">
        <v>940</v>
      </c>
      <c r="B180" t="s">
        <v>941</v>
      </c>
      <c r="C180" t="s">
        <v>882</v>
      </c>
      <c r="D180" t="s">
        <v>501</v>
      </c>
      <c r="E180" t="s">
        <v>67</v>
      </c>
      <c r="F180" t="s">
        <v>1777</v>
      </c>
      <c r="G180" t="s">
        <v>1778</v>
      </c>
      <c r="H180" t="s">
        <v>1783</v>
      </c>
      <c r="I180" t="s">
        <v>103</v>
      </c>
      <c r="J180">
        <v>0.73</v>
      </c>
      <c r="K180">
        <v>0.73</v>
      </c>
      <c r="L180">
        <v>0.356</v>
      </c>
      <c r="M180">
        <v>0.165</v>
      </c>
      <c r="N180">
        <v>0.089</v>
      </c>
      <c r="O180">
        <v>2783</v>
      </c>
    </row>
    <row r="181" spans="1:15" ht="12.75">
      <c r="A181" t="s">
        <v>942</v>
      </c>
      <c r="B181" t="s">
        <v>943</v>
      </c>
      <c r="C181" t="s">
        <v>882</v>
      </c>
      <c r="D181" t="s">
        <v>501</v>
      </c>
      <c r="E181" t="s">
        <v>67</v>
      </c>
      <c r="F181" t="s">
        <v>1777</v>
      </c>
      <c r="G181" t="s">
        <v>1778</v>
      </c>
      <c r="H181" t="s">
        <v>1783</v>
      </c>
      <c r="I181" t="s">
        <v>104</v>
      </c>
      <c r="J181">
        <v>0.73</v>
      </c>
      <c r="K181">
        <v>0.73</v>
      </c>
      <c r="L181">
        <v>0.356</v>
      </c>
      <c r="M181">
        <v>0.165</v>
      </c>
      <c r="N181">
        <v>0.089</v>
      </c>
      <c r="O181">
        <v>2783</v>
      </c>
    </row>
    <row r="182" spans="1:15" ht="12.75">
      <c r="A182" t="s">
        <v>945</v>
      </c>
      <c r="B182" t="s">
        <v>946</v>
      </c>
      <c r="C182" t="s">
        <v>866</v>
      </c>
      <c r="D182" t="s">
        <v>501</v>
      </c>
      <c r="E182" t="s">
        <v>67</v>
      </c>
      <c r="F182" t="s">
        <v>1777</v>
      </c>
      <c r="G182" t="s">
        <v>1778</v>
      </c>
      <c r="H182" t="s">
        <v>1783</v>
      </c>
      <c r="I182" t="s">
        <v>105</v>
      </c>
      <c r="J182">
        <v>5.012</v>
      </c>
      <c r="K182">
        <v>5.012</v>
      </c>
      <c r="L182">
        <v>0.413</v>
      </c>
      <c r="M182">
        <v>0.572</v>
      </c>
      <c r="N182">
        <v>0.127</v>
      </c>
      <c r="O182">
        <v>5893</v>
      </c>
    </row>
    <row r="183" spans="1:15" ht="12.75">
      <c r="A183" t="s">
        <v>947</v>
      </c>
      <c r="B183" t="s">
        <v>948</v>
      </c>
      <c r="C183" t="s">
        <v>869</v>
      </c>
      <c r="D183" t="s">
        <v>501</v>
      </c>
      <c r="E183" t="s">
        <v>67</v>
      </c>
      <c r="F183" t="s">
        <v>1777</v>
      </c>
      <c r="G183" t="s">
        <v>1778</v>
      </c>
      <c r="H183" t="s">
        <v>1783</v>
      </c>
      <c r="I183" t="s">
        <v>106</v>
      </c>
      <c r="J183">
        <v>5.012</v>
      </c>
      <c r="K183">
        <v>5.012</v>
      </c>
      <c r="L183">
        <v>0.413</v>
      </c>
      <c r="M183">
        <v>0.572</v>
      </c>
      <c r="N183">
        <v>0.127</v>
      </c>
      <c r="O183">
        <v>5893</v>
      </c>
    </row>
    <row r="184" spans="1:15" ht="12.75">
      <c r="A184" t="s">
        <v>949</v>
      </c>
      <c r="B184" t="s">
        <v>950</v>
      </c>
      <c r="C184" t="s">
        <v>872</v>
      </c>
      <c r="D184" t="s">
        <v>501</v>
      </c>
      <c r="E184" t="s">
        <v>67</v>
      </c>
      <c r="F184" t="s">
        <v>1777</v>
      </c>
      <c r="G184" t="s">
        <v>1778</v>
      </c>
      <c r="H184" t="s">
        <v>1783</v>
      </c>
      <c r="I184" t="s">
        <v>107</v>
      </c>
      <c r="J184">
        <v>5.012</v>
      </c>
      <c r="K184">
        <v>5.012</v>
      </c>
      <c r="L184">
        <v>0.413</v>
      </c>
      <c r="M184">
        <v>0.572</v>
      </c>
      <c r="N184">
        <v>0.127</v>
      </c>
      <c r="O184">
        <v>5893</v>
      </c>
    </row>
    <row r="185" spans="1:15" ht="12.75">
      <c r="A185" t="s">
        <v>951</v>
      </c>
      <c r="B185" t="s">
        <v>952</v>
      </c>
      <c r="C185" t="s">
        <v>875</v>
      </c>
      <c r="D185" t="s">
        <v>501</v>
      </c>
      <c r="E185" t="s">
        <v>67</v>
      </c>
      <c r="F185" t="s">
        <v>1777</v>
      </c>
      <c r="G185" t="s">
        <v>1778</v>
      </c>
      <c r="H185" t="s">
        <v>1783</v>
      </c>
      <c r="I185" t="s">
        <v>108</v>
      </c>
      <c r="J185">
        <v>0.658</v>
      </c>
      <c r="K185">
        <v>0.658</v>
      </c>
      <c r="L185">
        <v>0.356</v>
      </c>
      <c r="M185">
        <v>0.165</v>
      </c>
      <c r="N185">
        <v>0.089</v>
      </c>
      <c r="O185">
        <v>1850</v>
      </c>
    </row>
    <row r="186" spans="1:15" ht="12.75">
      <c r="A186" t="s">
        <v>953</v>
      </c>
      <c r="B186" t="s">
        <v>954</v>
      </c>
      <c r="C186" t="s">
        <v>875</v>
      </c>
      <c r="D186" t="s">
        <v>501</v>
      </c>
      <c r="E186" t="s">
        <v>67</v>
      </c>
      <c r="F186" t="s">
        <v>1777</v>
      </c>
      <c r="G186" t="s">
        <v>1778</v>
      </c>
      <c r="H186" t="s">
        <v>1783</v>
      </c>
      <c r="I186" t="s">
        <v>109</v>
      </c>
      <c r="J186">
        <v>0.658</v>
      </c>
      <c r="K186">
        <v>0.658</v>
      </c>
      <c r="L186">
        <v>0.356</v>
      </c>
      <c r="M186">
        <v>0.165</v>
      </c>
      <c r="N186">
        <v>0.089</v>
      </c>
      <c r="O186">
        <v>1850</v>
      </c>
    </row>
    <row r="187" spans="1:15" ht="12.75">
      <c r="A187" t="s">
        <v>955</v>
      </c>
      <c r="B187" t="s">
        <v>956</v>
      </c>
      <c r="C187" t="s">
        <v>875</v>
      </c>
      <c r="D187" t="s">
        <v>501</v>
      </c>
      <c r="E187" t="s">
        <v>67</v>
      </c>
      <c r="F187" t="s">
        <v>1777</v>
      </c>
      <c r="G187" t="s">
        <v>1778</v>
      </c>
      <c r="H187" t="s">
        <v>1783</v>
      </c>
      <c r="I187" t="s">
        <v>110</v>
      </c>
      <c r="J187">
        <v>0.658</v>
      </c>
      <c r="K187">
        <v>0.658</v>
      </c>
      <c r="L187">
        <v>0.356</v>
      </c>
      <c r="M187">
        <v>0.165</v>
      </c>
      <c r="N187">
        <v>0.089</v>
      </c>
      <c r="O187">
        <v>1850</v>
      </c>
    </row>
    <row r="188" spans="1:15" ht="12.75">
      <c r="A188" t="s">
        <v>957</v>
      </c>
      <c r="B188" t="s">
        <v>958</v>
      </c>
      <c r="C188" t="s">
        <v>882</v>
      </c>
      <c r="D188" t="s">
        <v>501</v>
      </c>
      <c r="E188" t="s">
        <v>67</v>
      </c>
      <c r="F188" t="s">
        <v>1777</v>
      </c>
      <c r="G188" t="s">
        <v>1778</v>
      </c>
      <c r="H188" t="s">
        <v>1783</v>
      </c>
      <c r="I188" t="s">
        <v>111</v>
      </c>
      <c r="J188">
        <v>0.73</v>
      </c>
      <c r="K188">
        <v>0.73</v>
      </c>
      <c r="L188">
        <v>0.356</v>
      </c>
      <c r="M188">
        <v>0.165</v>
      </c>
      <c r="N188">
        <v>0.089</v>
      </c>
      <c r="O188">
        <v>2783</v>
      </c>
    </row>
    <row r="189" spans="1:15" ht="12.75">
      <c r="A189" t="s">
        <v>959</v>
      </c>
      <c r="B189" t="s">
        <v>960</v>
      </c>
      <c r="C189" t="s">
        <v>882</v>
      </c>
      <c r="D189" t="s">
        <v>501</v>
      </c>
      <c r="E189" t="s">
        <v>67</v>
      </c>
      <c r="F189" t="s">
        <v>1777</v>
      </c>
      <c r="G189" t="s">
        <v>1778</v>
      </c>
      <c r="H189" t="s">
        <v>1783</v>
      </c>
      <c r="I189" t="s">
        <v>112</v>
      </c>
      <c r="J189">
        <v>0.73</v>
      </c>
      <c r="K189">
        <v>0.73</v>
      </c>
      <c r="L189">
        <v>0.356</v>
      </c>
      <c r="M189">
        <v>0.165</v>
      </c>
      <c r="N189">
        <v>0.089</v>
      </c>
      <c r="O189">
        <v>2783</v>
      </c>
    </row>
    <row r="190" spans="1:15" ht="12.75">
      <c r="A190" t="s">
        <v>961</v>
      </c>
      <c r="B190" t="s">
        <v>962</v>
      </c>
      <c r="C190" t="s">
        <v>882</v>
      </c>
      <c r="D190" t="s">
        <v>501</v>
      </c>
      <c r="E190" t="s">
        <v>67</v>
      </c>
      <c r="F190" t="s">
        <v>1777</v>
      </c>
      <c r="G190" t="s">
        <v>1778</v>
      </c>
      <c r="H190" t="s">
        <v>1783</v>
      </c>
      <c r="I190" t="s">
        <v>113</v>
      </c>
      <c r="J190">
        <v>0.73</v>
      </c>
      <c r="K190">
        <v>0.73</v>
      </c>
      <c r="L190">
        <v>0.356</v>
      </c>
      <c r="M190">
        <v>0.165</v>
      </c>
      <c r="N190">
        <v>0.089</v>
      </c>
      <c r="O190">
        <v>2783</v>
      </c>
    </row>
    <row r="191" spans="1:15" ht="12.75">
      <c r="A191" t="s">
        <v>964</v>
      </c>
      <c r="B191" t="s">
        <v>965</v>
      </c>
      <c r="C191" t="s">
        <v>866</v>
      </c>
      <c r="D191" t="s">
        <v>501</v>
      </c>
      <c r="E191" t="s">
        <v>67</v>
      </c>
      <c r="F191" t="s">
        <v>1777</v>
      </c>
      <c r="G191" t="s">
        <v>1778</v>
      </c>
      <c r="H191" t="s">
        <v>1783</v>
      </c>
      <c r="I191" t="s">
        <v>114</v>
      </c>
      <c r="J191">
        <v>5.012</v>
      </c>
      <c r="K191">
        <v>5.012</v>
      </c>
      <c r="L191">
        <v>0.413</v>
      </c>
      <c r="M191">
        <v>0.572</v>
      </c>
      <c r="N191">
        <v>0.127</v>
      </c>
      <c r="O191">
        <v>5893</v>
      </c>
    </row>
    <row r="192" spans="1:15" ht="12.75">
      <c r="A192" t="s">
        <v>966</v>
      </c>
      <c r="B192" t="s">
        <v>967</v>
      </c>
      <c r="C192" t="s">
        <v>869</v>
      </c>
      <c r="D192" t="s">
        <v>735</v>
      </c>
      <c r="E192" t="s">
        <v>67</v>
      </c>
      <c r="F192" t="s">
        <v>1777</v>
      </c>
      <c r="G192" t="s">
        <v>1778</v>
      </c>
      <c r="H192" t="s">
        <v>1783</v>
      </c>
      <c r="I192" t="s">
        <v>115</v>
      </c>
      <c r="J192">
        <v>5.012</v>
      </c>
      <c r="K192">
        <v>5.012</v>
      </c>
      <c r="L192">
        <v>0.413</v>
      </c>
      <c r="M192">
        <v>0.572</v>
      </c>
      <c r="N192">
        <v>0.127</v>
      </c>
      <c r="O192">
        <v>5893</v>
      </c>
    </row>
    <row r="193" spans="1:15" ht="12.75">
      <c r="A193" t="s">
        <v>968</v>
      </c>
      <c r="B193" t="s">
        <v>969</v>
      </c>
      <c r="C193" t="s">
        <v>872</v>
      </c>
      <c r="D193" t="s">
        <v>501</v>
      </c>
      <c r="E193" t="s">
        <v>67</v>
      </c>
      <c r="F193" t="s">
        <v>1777</v>
      </c>
      <c r="G193" t="s">
        <v>1778</v>
      </c>
      <c r="H193" t="s">
        <v>1783</v>
      </c>
      <c r="I193" t="s">
        <v>116</v>
      </c>
      <c r="J193">
        <v>5.012</v>
      </c>
      <c r="K193">
        <v>5.012</v>
      </c>
      <c r="L193">
        <v>0.413</v>
      </c>
      <c r="M193">
        <v>0.572</v>
      </c>
      <c r="N193">
        <v>0.127</v>
      </c>
      <c r="O193">
        <v>5893</v>
      </c>
    </row>
    <row r="194" spans="1:15" ht="12.75">
      <c r="A194" t="s">
        <v>970</v>
      </c>
      <c r="B194" t="s">
        <v>971</v>
      </c>
      <c r="C194" t="s">
        <v>875</v>
      </c>
      <c r="D194" t="s">
        <v>735</v>
      </c>
      <c r="E194" t="s">
        <v>67</v>
      </c>
      <c r="F194" t="s">
        <v>1777</v>
      </c>
      <c r="G194" t="s">
        <v>1778</v>
      </c>
      <c r="H194" t="s">
        <v>1783</v>
      </c>
      <c r="I194" t="s">
        <v>117</v>
      </c>
      <c r="J194">
        <v>0.658</v>
      </c>
      <c r="K194">
        <v>0.658</v>
      </c>
      <c r="L194">
        <v>0.356</v>
      </c>
      <c r="M194">
        <v>0.165</v>
      </c>
      <c r="N194">
        <v>0.089</v>
      </c>
      <c r="O194">
        <v>1850</v>
      </c>
    </row>
    <row r="195" spans="1:15" ht="12.75">
      <c r="A195" t="s">
        <v>972</v>
      </c>
      <c r="B195" t="s">
        <v>973</v>
      </c>
      <c r="C195" t="s">
        <v>875</v>
      </c>
      <c r="D195" t="s">
        <v>735</v>
      </c>
      <c r="E195" t="s">
        <v>67</v>
      </c>
      <c r="F195" t="s">
        <v>1777</v>
      </c>
      <c r="G195" t="s">
        <v>1778</v>
      </c>
      <c r="H195" t="s">
        <v>1783</v>
      </c>
      <c r="I195" t="s">
        <v>118</v>
      </c>
      <c r="J195">
        <v>0.658</v>
      </c>
      <c r="K195">
        <v>0.658</v>
      </c>
      <c r="L195">
        <v>0.356</v>
      </c>
      <c r="M195">
        <v>0.165</v>
      </c>
      <c r="N195">
        <v>0.089</v>
      </c>
      <c r="O195">
        <v>1850</v>
      </c>
    </row>
    <row r="196" spans="1:15" ht="12.75">
      <c r="A196" t="s">
        <v>974</v>
      </c>
      <c r="B196" t="s">
        <v>975</v>
      </c>
      <c r="C196" t="s">
        <v>875</v>
      </c>
      <c r="D196" t="s">
        <v>501</v>
      </c>
      <c r="E196" t="s">
        <v>67</v>
      </c>
      <c r="F196" t="s">
        <v>1777</v>
      </c>
      <c r="G196" t="s">
        <v>1778</v>
      </c>
      <c r="H196" t="s">
        <v>1783</v>
      </c>
      <c r="I196" t="s">
        <v>119</v>
      </c>
      <c r="J196">
        <v>0.658</v>
      </c>
      <c r="K196">
        <v>0.658</v>
      </c>
      <c r="L196">
        <v>0.356</v>
      </c>
      <c r="M196">
        <v>0.165</v>
      </c>
      <c r="N196">
        <v>0.089</v>
      </c>
      <c r="O196">
        <v>1850</v>
      </c>
    </row>
    <row r="197" spans="1:15" ht="12.75">
      <c r="A197" t="s">
        <v>976</v>
      </c>
      <c r="B197" t="s">
        <v>977</v>
      </c>
      <c r="C197" t="s">
        <v>882</v>
      </c>
      <c r="D197" t="s">
        <v>501</v>
      </c>
      <c r="E197" t="s">
        <v>67</v>
      </c>
      <c r="F197" t="s">
        <v>1777</v>
      </c>
      <c r="G197" t="s">
        <v>1778</v>
      </c>
      <c r="H197" t="s">
        <v>1783</v>
      </c>
      <c r="I197" t="s">
        <v>120</v>
      </c>
      <c r="J197">
        <v>0.73</v>
      </c>
      <c r="K197">
        <v>0.73</v>
      </c>
      <c r="L197">
        <v>0.356</v>
      </c>
      <c r="M197">
        <v>0.165</v>
      </c>
      <c r="N197">
        <v>0.089</v>
      </c>
      <c r="O197">
        <v>2783</v>
      </c>
    </row>
    <row r="198" spans="1:15" ht="12.75">
      <c r="A198" t="s">
        <v>978</v>
      </c>
      <c r="B198" t="s">
        <v>979</v>
      </c>
      <c r="C198" t="s">
        <v>882</v>
      </c>
      <c r="D198" t="s">
        <v>501</v>
      </c>
      <c r="E198" t="s">
        <v>67</v>
      </c>
      <c r="F198" t="s">
        <v>1777</v>
      </c>
      <c r="G198" t="s">
        <v>1778</v>
      </c>
      <c r="H198" t="s">
        <v>1783</v>
      </c>
      <c r="I198" t="s">
        <v>121</v>
      </c>
      <c r="J198">
        <v>0.73</v>
      </c>
      <c r="K198">
        <v>0.73</v>
      </c>
      <c r="L198">
        <v>0.356</v>
      </c>
      <c r="M198">
        <v>0.165</v>
      </c>
      <c r="N198">
        <v>0.089</v>
      </c>
      <c r="O198">
        <v>2783</v>
      </c>
    </row>
    <row r="199" spans="1:15" ht="12.75">
      <c r="A199" t="s">
        <v>980</v>
      </c>
      <c r="B199" t="s">
        <v>981</v>
      </c>
      <c r="C199" t="s">
        <v>882</v>
      </c>
      <c r="D199" t="s">
        <v>501</v>
      </c>
      <c r="E199" t="s">
        <v>67</v>
      </c>
      <c r="F199" t="s">
        <v>1777</v>
      </c>
      <c r="G199" t="s">
        <v>1778</v>
      </c>
      <c r="H199" t="s">
        <v>1783</v>
      </c>
      <c r="I199" t="s">
        <v>122</v>
      </c>
      <c r="J199">
        <v>0.73</v>
      </c>
      <c r="K199">
        <v>0.73</v>
      </c>
      <c r="L199">
        <v>0.356</v>
      </c>
      <c r="M199">
        <v>0.165</v>
      </c>
      <c r="N199">
        <v>0.089</v>
      </c>
      <c r="O199">
        <v>2783</v>
      </c>
    </row>
    <row r="200" spans="1:15" ht="12.75">
      <c r="A200" t="s">
        <v>983</v>
      </c>
      <c r="B200" t="s">
        <v>984</v>
      </c>
      <c r="C200" t="s">
        <v>866</v>
      </c>
      <c r="D200" t="s">
        <v>735</v>
      </c>
      <c r="E200" t="s">
        <v>67</v>
      </c>
      <c r="F200" t="s">
        <v>1777</v>
      </c>
      <c r="G200" t="s">
        <v>1778</v>
      </c>
      <c r="H200" t="s">
        <v>1783</v>
      </c>
      <c r="I200" t="s">
        <v>123</v>
      </c>
      <c r="J200">
        <v>5.012</v>
      </c>
      <c r="K200">
        <v>5.012</v>
      </c>
      <c r="L200">
        <v>0.413</v>
      </c>
      <c r="M200">
        <v>0.572</v>
      </c>
      <c r="N200">
        <v>0.127</v>
      </c>
      <c r="O200">
        <v>5893</v>
      </c>
    </row>
    <row r="201" spans="1:15" ht="12.75">
      <c r="A201" t="s">
        <v>985</v>
      </c>
      <c r="B201" t="s">
        <v>986</v>
      </c>
      <c r="C201" t="s">
        <v>869</v>
      </c>
      <c r="D201" t="s">
        <v>735</v>
      </c>
      <c r="E201" t="s">
        <v>67</v>
      </c>
      <c r="F201" t="s">
        <v>1777</v>
      </c>
      <c r="G201" t="s">
        <v>1778</v>
      </c>
      <c r="H201" t="s">
        <v>1783</v>
      </c>
      <c r="I201" t="s">
        <v>124</v>
      </c>
      <c r="J201">
        <v>5.012</v>
      </c>
      <c r="K201">
        <v>5.012</v>
      </c>
      <c r="L201">
        <v>0.413</v>
      </c>
      <c r="M201">
        <v>0.572</v>
      </c>
      <c r="N201">
        <v>0.127</v>
      </c>
      <c r="O201">
        <v>5893</v>
      </c>
    </row>
    <row r="202" spans="1:15" ht="12.75">
      <c r="A202" t="s">
        <v>987</v>
      </c>
      <c r="B202" t="s">
        <v>988</v>
      </c>
      <c r="C202" t="s">
        <v>872</v>
      </c>
      <c r="D202" t="s">
        <v>501</v>
      </c>
      <c r="E202" t="s">
        <v>67</v>
      </c>
      <c r="F202" t="s">
        <v>1777</v>
      </c>
      <c r="G202" t="s">
        <v>1778</v>
      </c>
      <c r="H202" t="s">
        <v>1783</v>
      </c>
      <c r="I202" t="s">
        <v>125</v>
      </c>
      <c r="J202">
        <v>5.012</v>
      </c>
      <c r="K202">
        <v>5.012</v>
      </c>
      <c r="L202">
        <v>0.413</v>
      </c>
      <c r="M202">
        <v>0.572</v>
      </c>
      <c r="N202">
        <v>0.127</v>
      </c>
      <c r="O202">
        <v>5893</v>
      </c>
    </row>
    <row r="203" spans="1:15" ht="12.75">
      <c r="A203" t="s">
        <v>989</v>
      </c>
      <c r="B203" t="s">
        <v>990</v>
      </c>
      <c r="C203" t="s">
        <v>875</v>
      </c>
      <c r="D203" t="s">
        <v>735</v>
      </c>
      <c r="E203" t="s">
        <v>67</v>
      </c>
      <c r="F203" t="s">
        <v>1777</v>
      </c>
      <c r="G203" t="s">
        <v>1778</v>
      </c>
      <c r="H203" t="s">
        <v>1783</v>
      </c>
      <c r="I203" t="s">
        <v>126</v>
      </c>
      <c r="J203">
        <v>0.658</v>
      </c>
      <c r="K203">
        <v>0.658</v>
      </c>
      <c r="L203">
        <v>0.356</v>
      </c>
      <c r="M203">
        <v>0.165</v>
      </c>
      <c r="N203">
        <v>0.089</v>
      </c>
      <c r="O203">
        <v>1850</v>
      </c>
    </row>
    <row r="204" spans="1:15" ht="12.75">
      <c r="A204" t="s">
        <v>991</v>
      </c>
      <c r="B204" t="s">
        <v>992</v>
      </c>
      <c r="C204" t="s">
        <v>875</v>
      </c>
      <c r="D204" t="s">
        <v>735</v>
      </c>
      <c r="E204" t="s">
        <v>67</v>
      </c>
      <c r="F204" t="s">
        <v>1777</v>
      </c>
      <c r="G204" t="s">
        <v>1778</v>
      </c>
      <c r="H204" t="s">
        <v>1783</v>
      </c>
      <c r="I204" t="s">
        <v>127</v>
      </c>
      <c r="J204">
        <v>0.658</v>
      </c>
      <c r="K204">
        <v>0.658</v>
      </c>
      <c r="L204">
        <v>0.356</v>
      </c>
      <c r="M204">
        <v>0.165</v>
      </c>
      <c r="N204">
        <v>0.089</v>
      </c>
      <c r="O204">
        <v>1850</v>
      </c>
    </row>
    <row r="205" spans="1:15" ht="12.75">
      <c r="A205" t="s">
        <v>993</v>
      </c>
      <c r="B205" t="s">
        <v>994</v>
      </c>
      <c r="C205" t="s">
        <v>875</v>
      </c>
      <c r="D205" t="s">
        <v>501</v>
      </c>
      <c r="E205" t="s">
        <v>67</v>
      </c>
      <c r="F205" t="s">
        <v>1777</v>
      </c>
      <c r="G205" t="s">
        <v>1778</v>
      </c>
      <c r="H205" t="s">
        <v>1783</v>
      </c>
      <c r="I205" t="s">
        <v>128</v>
      </c>
      <c r="J205">
        <v>0.658</v>
      </c>
      <c r="K205">
        <v>0.658</v>
      </c>
      <c r="L205">
        <v>0.356</v>
      </c>
      <c r="M205">
        <v>0.165</v>
      </c>
      <c r="N205">
        <v>0.089</v>
      </c>
      <c r="O205">
        <v>1850</v>
      </c>
    </row>
    <row r="206" spans="1:15" ht="12.75">
      <c r="A206" t="s">
        <v>995</v>
      </c>
      <c r="B206" t="s">
        <v>996</v>
      </c>
      <c r="C206" t="s">
        <v>882</v>
      </c>
      <c r="D206" t="s">
        <v>501</v>
      </c>
      <c r="E206" t="s">
        <v>67</v>
      </c>
      <c r="F206" t="s">
        <v>1777</v>
      </c>
      <c r="G206" t="s">
        <v>1778</v>
      </c>
      <c r="H206" t="s">
        <v>1783</v>
      </c>
      <c r="I206" t="s">
        <v>129</v>
      </c>
      <c r="J206">
        <v>0.73</v>
      </c>
      <c r="K206">
        <v>0.73</v>
      </c>
      <c r="L206">
        <v>0.356</v>
      </c>
      <c r="M206">
        <v>0.165</v>
      </c>
      <c r="N206">
        <v>0.089</v>
      </c>
      <c r="O206">
        <v>2783</v>
      </c>
    </row>
    <row r="207" spans="1:15" ht="12.75">
      <c r="A207" t="s">
        <v>997</v>
      </c>
      <c r="B207" t="s">
        <v>998</v>
      </c>
      <c r="C207" t="s">
        <v>882</v>
      </c>
      <c r="D207" t="s">
        <v>501</v>
      </c>
      <c r="E207" t="s">
        <v>67</v>
      </c>
      <c r="F207" t="s">
        <v>1777</v>
      </c>
      <c r="G207" t="s">
        <v>1778</v>
      </c>
      <c r="H207" t="s">
        <v>1783</v>
      </c>
      <c r="I207" t="s">
        <v>130</v>
      </c>
      <c r="J207">
        <v>0.73</v>
      </c>
      <c r="K207">
        <v>0.73</v>
      </c>
      <c r="L207">
        <v>0.356</v>
      </c>
      <c r="M207">
        <v>0.165</v>
      </c>
      <c r="N207">
        <v>0.089</v>
      </c>
      <c r="O207">
        <v>2783</v>
      </c>
    </row>
    <row r="208" spans="1:15" ht="12.75">
      <c r="A208" t="s">
        <v>999</v>
      </c>
      <c r="B208" t="s">
        <v>1000</v>
      </c>
      <c r="C208" t="s">
        <v>882</v>
      </c>
      <c r="D208" t="s">
        <v>501</v>
      </c>
      <c r="E208" t="s">
        <v>67</v>
      </c>
      <c r="F208" t="s">
        <v>1777</v>
      </c>
      <c r="G208" t="s">
        <v>1778</v>
      </c>
      <c r="H208" t="s">
        <v>1783</v>
      </c>
      <c r="I208" t="s">
        <v>131</v>
      </c>
      <c r="J208">
        <v>0.73</v>
      </c>
      <c r="K208">
        <v>0.73</v>
      </c>
      <c r="L208">
        <v>0.356</v>
      </c>
      <c r="M208">
        <v>0.165</v>
      </c>
      <c r="N208">
        <v>0.089</v>
      </c>
      <c r="O208">
        <v>2783</v>
      </c>
    </row>
    <row r="209" spans="1:15" ht="12.75">
      <c r="A209" t="s">
        <v>1002</v>
      </c>
      <c r="B209" t="s">
        <v>1003</v>
      </c>
      <c r="C209" t="s">
        <v>866</v>
      </c>
      <c r="D209" t="s">
        <v>501</v>
      </c>
      <c r="E209" t="s">
        <v>67</v>
      </c>
      <c r="F209" t="s">
        <v>1777</v>
      </c>
      <c r="G209" t="s">
        <v>1778</v>
      </c>
      <c r="H209" t="s">
        <v>1783</v>
      </c>
      <c r="I209" t="s">
        <v>132</v>
      </c>
      <c r="J209">
        <v>5.012</v>
      </c>
      <c r="K209">
        <v>5.012</v>
      </c>
      <c r="L209">
        <v>0.413</v>
      </c>
      <c r="M209">
        <v>0.572</v>
      </c>
      <c r="N209">
        <v>0.127</v>
      </c>
      <c r="O209">
        <v>5893</v>
      </c>
    </row>
    <row r="210" spans="1:15" ht="12.75">
      <c r="A210" t="s">
        <v>1004</v>
      </c>
      <c r="B210" t="s">
        <v>1005</v>
      </c>
      <c r="C210" t="s">
        <v>869</v>
      </c>
      <c r="D210" t="s">
        <v>501</v>
      </c>
      <c r="E210" t="s">
        <v>67</v>
      </c>
      <c r="F210" t="s">
        <v>1777</v>
      </c>
      <c r="G210" t="s">
        <v>1778</v>
      </c>
      <c r="H210" t="s">
        <v>1783</v>
      </c>
      <c r="I210" t="s">
        <v>133</v>
      </c>
      <c r="J210">
        <v>5.012</v>
      </c>
      <c r="K210">
        <v>5.012</v>
      </c>
      <c r="L210">
        <v>0.413</v>
      </c>
      <c r="M210">
        <v>0.572</v>
      </c>
      <c r="N210">
        <v>0.127</v>
      </c>
      <c r="O210">
        <v>5893</v>
      </c>
    </row>
    <row r="211" spans="1:15" ht="12.75">
      <c r="A211" t="s">
        <v>1006</v>
      </c>
      <c r="B211" t="s">
        <v>1007</v>
      </c>
      <c r="C211" t="s">
        <v>872</v>
      </c>
      <c r="D211" t="s">
        <v>501</v>
      </c>
      <c r="E211" t="s">
        <v>67</v>
      </c>
      <c r="F211" t="s">
        <v>1777</v>
      </c>
      <c r="G211" t="s">
        <v>1778</v>
      </c>
      <c r="H211" t="s">
        <v>1783</v>
      </c>
      <c r="I211" t="s">
        <v>134</v>
      </c>
      <c r="J211">
        <v>5.012</v>
      </c>
      <c r="K211">
        <v>5.012</v>
      </c>
      <c r="L211">
        <v>0.413</v>
      </c>
      <c r="M211">
        <v>0.572</v>
      </c>
      <c r="N211">
        <v>0.127</v>
      </c>
      <c r="O211">
        <v>5893</v>
      </c>
    </row>
    <row r="212" spans="1:15" ht="12.75">
      <c r="A212" t="s">
        <v>1008</v>
      </c>
      <c r="B212" t="s">
        <v>1009</v>
      </c>
      <c r="C212" t="s">
        <v>875</v>
      </c>
      <c r="D212" t="s">
        <v>501</v>
      </c>
      <c r="E212" t="s">
        <v>67</v>
      </c>
      <c r="F212" t="s">
        <v>1777</v>
      </c>
      <c r="G212" t="s">
        <v>1778</v>
      </c>
      <c r="H212" t="s">
        <v>1783</v>
      </c>
      <c r="I212" t="s">
        <v>135</v>
      </c>
      <c r="J212">
        <v>0.658</v>
      </c>
      <c r="K212">
        <v>0.658</v>
      </c>
      <c r="L212">
        <v>0.356</v>
      </c>
      <c r="M212">
        <v>0.165</v>
      </c>
      <c r="N212">
        <v>0.089</v>
      </c>
      <c r="O212">
        <v>1850</v>
      </c>
    </row>
    <row r="213" spans="1:15" ht="12.75">
      <c r="A213" t="s">
        <v>1010</v>
      </c>
      <c r="B213" t="s">
        <v>1011</v>
      </c>
      <c r="C213" t="s">
        <v>875</v>
      </c>
      <c r="D213" t="s">
        <v>501</v>
      </c>
      <c r="E213" t="s">
        <v>67</v>
      </c>
      <c r="F213" t="s">
        <v>1777</v>
      </c>
      <c r="G213" t="s">
        <v>1778</v>
      </c>
      <c r="H213" t="s">
        <v>1783</v>
      </c>
      <c r="I213" t="s">
        <v>136</v>
      </c>
      <c r="J213">
        <v>0.658</v>
      </c>
      <c r="K213">
        <v>0.658</v>
      </c>
      <c r="L213">
        <v>0.356</v>
      </c>
      <c r="M213">
        <v>0.165</v>
      </c>
      <c r="N213">
        <v>0.089</v>
      </c>
      <c r="O213">
        <v>1850</v>
      </c>
    </row>
    <row r="214" spans="1:15" ht="12.75">
      <c r="A214" t="s">
        <v>1012</v>
      </c>
      <c r="B214" t="s">
        <v>1013</v>
      </c>
      <c r="C214" t="s">
        <v>875</v>
      </c>
      <c r="D214" t="s">
        <v>501</v>
      </c>
      <c r="E214" t="s">
        <v>67</v>
      </c>
      <c r="F214" t="s">
        <v>1777</v>
      </c>
      <c r="G214" t="s">
        <v>1778</v>
      </c>
      <c r="H214" t="s">
        <v>1783</v>
      </c>
      <c r="I214" t="s">
        <v>137</v>
      </c>
      <c r="J214">
        <v>0.658</v>
      </c>
      <c r="K214">
        <v>0.658</v>
      </c>
      <c r="L214">
        <v>0.356</v>
      </c>
      <c r="M214">
        <v>0.165</v>
      </c>
      <c r="N214">
        <v>0.089</v>
      </c>
      <c r="O214">
        <v>1850</v>
      </c>
    </row>
    <row r="215" spans="1:15" ht="12.75">
      <c r="A215" t="s">
        <v>1014</v>
      </c>
      <c r="B215" t="s">
        <v>1015</v>
      </c>
      <c r="C215" t="s">
        <v>882</v>
      </c>
      <c r="D215" t="s">
        <v>501</v>
      </c>
      <c r="E215" t="s">
        <v>67</v>
      </c>
      <c r="F215" t="s">
        <v>1777</v>
      </c>
      <c r="G215" t="s">
        <v>1778</v>
      </c>
      <c r="H215" t="s">
        <v>1783</v>
      </c>
      <c r="I215" t="s">
        <v>138</v>
      </c>
      <c r="J215">
        <v>0.73</v>
      </c>
      <c r="K215">
        <v>0.73</v>
      </c>
      <c r="L215">
        <v>0.356</v>
      </c>
      <c r="M215">
        <v>0.165</v>
      </c>
      <c r="N215">
        <v>0.089</v>
      </c>
      <c r="O215">
        <v>2783</v>
      </c>
    </row>
    <row r="216" spans="1:15" ht="12.75">
      <c r="A216" t="s">
        <v>1016</v>
      </c>
      <c r="B216" t="s">
        <v>1017</v>
      </c>
      <c r="C216" t="s">
        <v>882</v>
      </c>
      <c r="D216" t="s">
        <v>501</v>
      </c>
      <c r="E216" t="s">
        <v>67</v>
      </c>
      <c r="F216" t="s">
        <v>1777</v>
      </c>
      <c r="G216" t="s">
        <v>1778</v>
      </c>
      <c r="H216" t="s">
        <v>1783</v>
      </c>
      <c r="I216" t="s">
        <v>139</v>
      </c>
      <c r="J216">
        <v>0.73</v>
      </c>
      <c r="K216">
        <v>0.73</v>
      </c>
      <c r="L216">
        <v>0.356</v>
      </c>
      <c r="M216">
        <v>0.165</v>
      </c>
      <c r="N216">
        <v>0.089</v>
      </c>
      <c r="O216">
        <v>2783</v>
      </c>
    </row>
    <row r="217" spans="1:15" ht="12.75">
      <c r="A217" t="s">
        <v>1018</v>
      </c>
      <c r="B217" t="s">
        <v>1019</v>
      </c>
      <c r="C217" t="s">
        <v>882</v>
      </c>
      <c r="D217" t="s">
        <v>501</v>
      </c>
      <c r="E217" t="s">
        <v>67</v>
      </c>
      <c r="F217" t="s">
        <v>1777</v>
      </c>
      <c r="G217" t="s">
        <v>1778</v>
      </c>
      <c r="H217" t="s">
        <v>1783</v>
      </c>
      <c r="I217" t="s">
        <v>140</v>
      </c>
      <c r="J217">
        <v>0.73</v>
      </c>
      <c r="K217">
        <v>0.73</v>
      </c>
      <c r="L217">
        <v>0.356</v>
      </c>
      <c r="M217">
        <v>0.165</v>
      </c>
      <c r="N217">
        <v>0.089</v>
      </c>
      <c r="O217">
        <v>2783</v>
      </c>
    </row>
    <row r="218" spans="1:15" ht="12.75">
      <c r="A218" t="s">
        <v>1021</v>
      </c>
      <c r="B218" t="s">
        <v>1022</v>
      </c>
      <c r="C218" t="s">
        <v>866</v>
      </c>
      <c r="D218" t="s">
        <v>501</v>
      </c>
      <c r="E218" t="s">
        <v>67</v>
      </c>
      <c r="F218" t="s">
        <v>1777</v>
      </c>
      <c r="G218" t="s">
        <v>1778</v>
      </c>
      <c r="H218" t="s">
        <v>1783</v>
      </c>
      <c r="I218" t="s">
        <v>141</v>
      </c>
      <c r="J218">
        <v>5.012</v>
      </c>
      <c r="K218">
        <v>5.012</v>
      </c>
      <c r="L218">
        <v>0.413</v>
      </c>
      <c r="M218">
        <v>0.572</v>
      </c>
      <c r="N218">
        <v>0.127</v>
      </c>
      <c r="O218">
        <v>5893</v>
      </c>
    </row>
    <row r="219" spans="1:15" ht="12.75">
      <c r="A219" t="s">
        <v>1023</v>
      </c>
      <c r="B219" t="s">
        <v>1024</v>
      </c>
      <c r="C219" t="s">
        <v>869</v>
      </c>
      <c r="D219" t="s">
        <v>501</v>
      </c>
      <c r="E219" t="s">
        <v>67</v>
      </c>
      <c r="F219" t="s">
        <v>1777</v>
      </c>
      <c r="G219" t="s">
        <v>1778</v>
      </c>
      <c r="H219" t="s">
        <v>1783</v>
      </c>
      <c r="I219" t="s">
        <v>142</v>
      </c>
      <c r="J219">
        <v>5.012</v>
      </c>
      <c r="K219">
        <v>5.012</v>
      </c>
      <c r="L219">
        <v>0.413</v>
      </c>
      <c r="M219">
        <v>0.572</v>
      </c>
      <c r="N219">
        <v>0.127</v>
      </c>
      <c r="O219">
        <v>5893</v>
      </c>
    </row>
    <row r="220" spans="1:15" ht="12.75">
      <c r="A220" t="s">
        <v>1025</v>
      </c>
      <c r="B220" t="s">
        <v>1026</v>
      </c>
      <c r="C220" t="s">
        <v>872</v>
      </c>
      <c r="D220" t="s">
        <v>501</v>
      </c>
      <c r="E220" t="s">
        <v>67</v>
      </c>
      <c r="F220" t="s">
        <v>1777</v>
      </c>
      <c r="G220" t="s">
        <v>1778</v>
      </c>
      <c r="H220" t="s">
        <v>1783</v>
      </c>
      <c r="I220" t="s">
        <v>143</v>
      </c>
      <c r="J220">
        <v>5.012</v>
      </c>
      <c r="K220">
        <v>5.012</v>
      </c>
      <c r="L220">
        <v>0.413</v>
      </c>
      <c r="M220">
        <v>0.572</v>
      </c>
      <c r="N220">
        <v>0.127</v>
      </c>
      <c r="O220">
        <v>5893</v>
      </c>
    </row>
    <row r="221" spans="1:15" ht="12.75">
      <c r="A221" t="s">
        <v>1027</v>
      </c>
      <c r="B221" t="s">
        <v>1028</v>
      </c>
      <c r="C221" t="s">
        <v>875</v>
      </c>
      <c r="D221" t="s">
        <v>501</v>
      </c>
      <c r="E221" t="s">
        <v>67</v>
      </c>
      <c r="F221" t="s">
        <v>1777</v>
      </c>
      <c r="G221" t="s">
        <v>1778</v>
      </c>
      <c r="H221" t="s">
        <v>1783</v>
      </c>
      <c r="I221" t="s">
        <v>144</v>
      </c>
      <c r="J221">
        <v>0.658</v>
      </c>
      <c r="K221">
        <v>0.658</v>
      </c>
      <c r="L221">
        <v>0.356</v>
      </c>
      <c r="M221">
        <v>0.165</v>
      </c>
      <c r="N221">
        <v>0.089</v>
      </c>
      <c r="O221">
        <v>1850</v>
      </c>
    </row>
    <row r="222" spans="1:15" ht="12.75">
      <c r="A222" t="s">
        <v>1029</v>
      </c>
      <c r="B222" t="s">
        <v>1030</v>
      </c>
      <c r="C222" t="s">
        <v>875</v>
      </c>
      <c r="D222" t="s">
        <v>501</v>
      </c>
      <c r="E222" t="s">
        <v>67</v>
      </c>
      <c r="F222" t="s">
        <v>1777</v>
      </c>
      <c r="G222" t="s">
        <v>1778</v>
      </c>
      <c r="H222" t="s">
        <v>1783</v>
      </c>
      <c r="I222" t="s">
        <v>145</v>
      </c>
      <c r="J222">
        <v>0.658</v>
      </c>
      <c r="K222">
        <v>0.658</v>
      </c>
      <c r="L222">
        <v>0.356</v>
      </c>
      <c r="M222">
        <v>0.165</v>
      </c>
      <c r="N222">
        <v>0.089</v>
      </c>
      <c r="O222">
        <v>1850</v>
      </c>
    </row>
    <row r="223" spans="1:15" ht="12.75">
      <c r="A223" t="s">
        <v>1031</v>
      </c>
      <c r="B223" t="s">
        <v>1032</v>
      </c>
      <c r="C223" t="s">
        <v>875</v>
      </c>
      <c r="D223" t="s">
        <v>501</v>
      </c>
      <c r="E223" t="s">
        <v>67</v>
      </c>
      <c r="F223" t="s">
        <v>1777</v>
      </c>
      <c r="G223" t="s">
        <v>1778</v>
      </c>
      <c r="H223" t="s">
        <v>1783</v>
      </c>
      <c r="I223" t="s">
        <v>146</v>
      </c>
      <c r="J223">
        <v>0.658</v>
      </c>
      <c r="K223">
        <v>0.658</v>
      </c>
      <c r="L223">
        <v>0.356</v>
      </c>
      <c r="M223">
        <v>0.165</v>
      </c>
      <c r="N223">
        <v>0.089</v>
      </c>
      <c r="O223">
        <v>1850</v>
      </c>
    </row>
    <row r="224" spans="1:15" ht="12.75">
      <c r="A224" t="s">
        <v>1033</v>
      </c>
      <c r="B224" t="s">
        <v>1034</v>
      </c>
      <c r="C224" t="s">
        <v>882</v>
      </c>
      <c r="D224" t="s">
        <v>501</v>
      </c>
      <c r="E224" t="s">
        <v>67</v>
      </c>
      <c r="F224" t="s">
        <v>1777</v>
      </c>
      <c r="G224" t="s">
        <v>1778</v>
      </c>
      <c r="H224" t="s">
        <v>1783</v>
      </c>
      <c r="I224" t="s">
        <v>147</v>
      </c>
      <c r="J224">
        <v>0.73</v>
      </c>
      <c r="K224">
        <v>0.73</v>
      </c>
      <c r="L224">
        <v>0.356</v>
      </c>
      <c r="M224">
        <v>0.165</v>
      </c>
      <c r="N224">
        <v>0.089</v>
      </c>
      <c r="O224">
        <v>2783</v>
      </c>
    </row>
    <row r="225" spans="1:15" ht="12.75">
      <c r="A225" t="s">
        <v>1035</v>
      </c>
      <c r="B225" t="s">
        <v>1036</v>
      </c>
      <c r="C225" t="s">
        <v>882</v>
      </c>
      <c r="D225" t="s">
        <v>501</v>
      </c>
      <c r="E225" t="s">
        <v>67</v>
      </c>
      <c r="F225" t="s">
        <v>1777</v>
      </c>
      <c r="G225" t="s">
        <v>1778</v>
      </c>
      <c r="H225" t="s">
        <v>1783</v>
      </c>
      <c r="I225" t="s">
        <v>148</v>
      </c>
      <c r="J225">
        <v>0.73</v>
      </c>
      <c r="K225">
        <v>0.73</v>
      </c>
      <c r="L225">
        <v>0.356</v>
      </c>
      <c r="M225">
        <v>0.165</v>
      </c>
      <c r="N225">
        <v>0.089</v>
      </c>
      <c r="O225">
        <v>2783</v>
      </c>
    </row>
    <row r="226" spans="1:15" ht="12.75">
      <c r="A226" t="s">
        <v>1037</v>
      </c>
      <c r="B226" t="s">
        <v>1038</v>
      </c>
      <c r="C226" t="s">
        <v>882</v>
      </c>
      <c r="D226" t="s">
        <v>501</v>
      </c>
      <c r="E226" t="s">
        <v>67</v>
      </c>
      <c r="F226" t="s">
        <v>1777</v>
      </c>
      <c r="G226" t="s">
        <v>1778</v>
      </c>
      <c r="H226" t="s">
        <v>1783</v>
      </c>
      <c r="I226" t="s">
        <v>149</v>
      </c>
      <c r="J226">
        <v>0.73</v>
      </c>
      <c r="K226">
        <v>0.73</v>
      </c>
      <c r="L226">
        <v>0.356</v>
      </c>
      <c r="M226">
        <v>0.165</v>
      </c>
      <c r="N226">
        <v>0.089</v>
      </c>
      <c r="O226">
        <v>2783</v>
      </c>
    </row>
    <row r="227" spans="1:15" ht="12.75">
      <c r="A227" t="s">
        <v>1040</v>
      </c>
      <c r="B227" t="s">
        <v>1041</v>
      </c>
      <c r="C227" t="s">
        <v>866</v>
      </c>
      <c r="D227" t="s">
        <v>735</v>
      </c>
      <c r="E227" t="s">
        <v>67</v>
      </c>
      <c r="F227" t="s">
        <v>1777</v>
      </c>
      <c r="G227" t="s">
        <v>1778</v>
      </c>
      <c r="H227" t="s">
        <v>1783</v>
      </c>
      <c r="I227" t="s">
        <v>150</v>
      </c>
      <c r="J227">
        <v>5.012</v>
      </c>
      <c r="K227">
        <v>5.012</v>
      </c>
      <c r="L227">
        <v>0.413</v>
      </c>
      <c r="M227">
        <v>0.572</v>
      </c>
      <c r="N227">
        <v>0.127</v>
      </c>
      <c r="O227">
        <v>5893</v>
      </c>
    </row>
    <row r="228" spans="1:15" ht="12.75">
      <c r="A228" t="s">
        <v>1042</v>
      </c>
      <c r="B228" t="s">
        <v>1043</v>
      </c>
      <c r="C228" t="s">
        <v>869</v>
      </c>
      <c r="D228" t="s">
        <v>735</v>
      </c>
      <c r="E228" t="s">
        <v>67</v>
      </c>
      <c r="F228" t="s">
        <v>1777</v>
      </c>
      <c r="G228" t="s">
        <v>1778</v>
      </c>
      <c r="H228" t="s">
        <v>1783</v>
      </c>
      <c r="I228" t="s">
        <v>151</v>
      </c>
      <c r="J228">
        <v>5.012</v>
      </c>
      <c r="K228">
        <v>5.012</v>
      </c>
      <c r="L228">
        <v>0.413</v>
      </c>
      <c r="M228">
        <v>0.572</v>
      </c>
      <c r="N228">
        <v>0.127</v>
      </c>
      <c r="O228">
        <v>5893</v>
      </c>
    </row>
    <row r="229" spans="1:15" ht="12.75">
      <c r="A229" t="s">
        <v>1044</v>
      </c>
      <c r="B229" t="s">
        <v>1045</v>
      </c>
      <c r="C229" t="s">
        <v>872</v>
      </c>
      <c r="D229" t="s">
        <v>501</v>
      </c>
      <c r="E229" t="s">
        <v>67</v>
      </c>
      <c r="F229" t="s">
        <v>1777</v>
      </c>
      <c r="G229" t="s">
        <v>1778</v>
      </c>
      <c r="H229" t="s">
        <v>1783</v>
      </c>
      <c r="I229" t="s">
        <v>152</v>
      </c>
      <c r="J229">
        <v>5.012</v>
      </c>
      <c r="K229">
        <v>5.012</v>
      </c>
      <c r="L229">
        <v>0.413</v>
      </c>
      <c r="M229">
        <v>0.572</v>
      </c>
      <c r="N229">
        <v>0.127</v>
      </c>
      <c r="O229">
        <v>5893</v>
      </c>
    </row>
    <row r="230" spans="1:15" ht="12.75">
      <c r="A230" t="s">
        <v>1046</v>
      </c>
      <c r="B230" t="s">
        <v>1047</v>
      </c>
      <c r="C230" t="s">
        <v>875</v>
      </c>
      <c r="D230" t="s">
        <v>735</v>
      </c>
      <c r="E230" t="s">
        <v>67</v>
      </c>
      <c r="F230" t="s">
        <v>1777</v>
      </c>
      <c r="G230" t="s">
        <v>1778</v>
      </c>
      <c r="H230" t="s">
        <v>1783</v>
      </c>
      <c r="I230" t="s">
        <v>153</v>
      </c>
      <c r="J230">
        <v>0.667</v>
      </c>
      <c r="K230">
        <v>0.667</v>
      </c>
      <c r="L230">
        <v>0.356</v>
      </c>
      <c r="M230">
        <v>0.165</v>
      </c>
      <c r="N230">
        <v>0.095</v>
      </c>
      <c r="O230">
        <v>1850</v>
      </c>
    </row>
    <row r="231" spans="1:15" ht="12.75">
      <c r="A231" t="s">
        <v>1048</v>
      </c>
      <c r="B231" t="s">
        <v>1049</v>
      </c>
      <c r="C231" t="s">
        <v>875</v>
      </c>
      <c r="D231" t="s">
        <v>735</v>
      </c>
      <c r="E231" t="s">
        <v>67</v>
      </c>
      <c r="F231" t="s">
        <v>1777</v>
      </c>
      <c r="G231" t="s">
        <v>1778</v>
      </c>
      <c r="H231" t="s">
        <v>1783</v>
      </c>
      <c r="I231" t="s">
        <v>154</v>
      </c>
      <c r="J231">
        <v>0.7</v>
      </c>
      <c r="K231">
        <v>0.719</v>
      </c>
      <c r="L231">
        <v>0.356</v>
      </c>
      <c r="M231">
        <v>0.165</v>
      </c>
      <c r="N231">
        <v>0.089</v>
      </c>
      <c r="O231">
        <v>1850</v>
      </c>
    </row>
    <row r="232" spans="1:15" ht="12.75">
      <c r="A232" t="s">
        <v>1050</v>
      </c>
      <c r="B232" t="s">
        <v>1051</v>
      </c>
      <c r="C232" t="s">
        <v>875</v>
      </c>
      <c r="D232" t="s">
        <v>501</v>
      </c>
      <c r="E232" t="s">
        <v>67</v>
      </c>
      <c r="F232" t="s">
        <v>1777</v>
      </c>
      <c r="G232" t="s">
        <v>1778</v>
      </c>
      <c r="H232" t="s">
        <v>1783</v>
      </c>
      <c r="I232" t="s">
        <v>155</v>
      </c>
      <c r="J232">
        <v>0.658</v>
      </c>
      <c r="K232">
        <v>0.658</v>
      </c>
      <c r="L232">
        <v>0.356</v>
      </c>
      <c r="M232">
        <v>0.165</v>
      </c>
      <c r="N232">
        <v>0.089</v>
      </c>
      <c r="O232">
        <v>1850</v>
      </c>
    </row>
    <row r="233" spans="1:15" ht="12.75">
      <c r="A233" t="s">
        <v>1052</v>
      </c>
      <c r="B233" t="s">
        <v>1053</v>
      </c>
      <c r="C233" t="s">
        <v>882</v>
      </c>
      <c r="D233" t="s">
        <v>501</v>
      </c>
      <c r="E233" t="s">
        <v>67</v>
      </c>
      <c r="F233" t="s">
        <v>1777</v>
      </c>
      <c r="G233" t="s">
        <v>1778</v>
      </c>
      <c r="H233" t="s">
        <v>1783</v>
      </c>
      <c r="I233" t="s">
        <v>156</v>
      </c>
      <c r="J233">
        <v>0.73</v>
      </c>
      <c r="K233">
        <v>0.73</v>
      </c>
      <c r="L233">
        <v>0.356</v>
      </c>
      <c r="M233">
        <v>0.165</v>
      </c>
      <c r="N233">
        <v>0.089</v>
      </c>
      <c r="O233">
        <v>2783</v>
      </c>
    </row>
    <row r="234" spans="1:15" ht="12.75">
      <c r="A234" t="s">
        <v>1054</v>
      </c>
      <c r="B234" t="s">
        <v>1055</v>
      </c>
      <c r="C234" t="s">
        <v>882</v>
      </c>
      <c r="D234" t="s">
        <v>501</v>
      </c>
      <c r="E234" t="s">
        <v>67</v>
      </c>
      <c r="F234" t="s">
        <v>1777</v>
      </c>
      <c r="G234" t="s">
        <v>1778</v>
      </c>
      <c r="H234" t="s">
        <v>1783</v>
      </c>
      <c r="I234" t="s">
        <v>157</v>
      </c>
      <c r="J234">
        <v>0.73</v>
      </c>
      <c r="K234">
        <v>0.73</v>
      </c>
      <c r="L234">
        <v>0.356</v>
      </c>
      <c r="M234">
        <v>0.165</v>
      </c>
      <c r="N234">
        <v>0.089</v>
      </c>
      <c r="O234">
        <v>2783</v>
      </c>
    </row>
    <row r="235" spans="1:15" ht="12.75">
      <c r="A235" t="s">
        <v>1056</v>
      </c>
      <c r="B235" t="s">
        <v>1057</v>
      </c>
      <c r="C235" t="s">
        <v>882</v>
      </c>
      <c r="D235" t="s">
        <v>501</v>
      </c>
      <c r="E235" t="s">
        <v>67</v>
      </c>
      <c r="F235" t="s">
        <v>1777</v>
      </c>
      <c r="G235" t="s">
        <v>1778</v>
      </c>
      <c r="H235" t="s">
        <v>1783</v>
      </c>
      <c r="I235" t="s">
        <v>158</v>
      </c>
      <c r="J235">
        <v>0.73</v>
      </c>
      <c r="K235">
        <v>0.73</v>
      </c>
      <c r="L235">
        <v>0.356</v>
      </c>
      <c r="M235">
        <v>0.165</v>
      </c>
      <c r="N235">
        <v>0.089</v>
      </c>
      <c r="O235">
        <v>2783</v>
      </c>
    </row>
    <row r="236" spans="1:15" ht="12.75">
      <c r="A236" t="s">
        <v>1059</v>
      </c>
      <c r="B236" t="s">
        <v>1060</v>
      </c>
      <c r="C236" t="s">
        <v>866</v>
      </c>
      <c r="D236" t="s">
        <v>735</v>
      </c>
      <c r="E236" t="s">
        <v>67</v>
      </c>
      <c r="F236" t="s">
        <v>1777</v>
      </c>
      <c r="G236" t="s">
        <v>1778</v>
      </c>
      <c r="H236" t="s">
        <v>1783</v>
      </c>
      <c r="I236" t="s">
        <v>159</v>
      </c>
      <c r="J236">
        <v>5.012</v>
      </c>
      <c r="K236">
        <v>5.012</v>
      </c>
      <c r="L236">
        <v>0.413</v>
      </c>
      <c r="M236">
        <v>0.572</v>
      </c>
      <c r="N236">
        <v>0.127</v>
      </c>
      <c r="O236">
        <v>5893</v>
      </c>
    </row>
    <row r="237" spans="1:15" ht="12.75">
      <c r="A237" t="s">
        <v>1061</v>
      </c>
      <c r="B237" t="s">
        <v>1062</v>
      </c>
      <c r="C237" t="s">
        <v>869</v>
      </c>
      <c r="D237" t="s">
        <v>501</v>
      </c>
      <c r="E237" t="s">
        <v>67</v>
      </c>
      <c r="F237" t="s">
        <v>1777</v>
      </c>
      <c r="G237" t="s">
        <v>1778</v>
      </c>
      <c r="H237" t="s">
        <v>1783</v>
      </c>
      <c r="I237" t="s">
        <v>160</v>
      </c>
      <c r="J237">
        <v>5.012</v>
      </c>
      <c r="K237">
        <v>5.012</v>
      </c>
      <c r="L237">
        <v>0.413</v>
      </c>
      <c r="M237">
        <v>0.572</v>
      </c>
      <c r="N237">
        <v>0.127</v>
      </c>
      <c r="O237">
        <v>5893</v>
      </c>
    </row>
    <row r="238" spans="1:15" ht="12.75">
      <c r="A238" t="s">
        <v>1063</v>
      </c>
      <c r="B238" t="s">
        <v>1064</v>
      </c>
      <c r="C238" t="s">
        <v>872</v>
      </c>
      <c r="D238" t="s">
        <v>501</v>
      </c>
      <c r="E238" t="s">
        <v>67</v>
      </c>
      <c r="F238" t="s">
        <v>1777</v>
      </c>
      <c r="G238" t="s">
        <v>1778</v>
      </c>
      <c r="H238" t="s">
        <v>1783</v>
      </c>
      <c r="I238" t="s">
        <v>161</v>
      </c>
      <c r="J238">
        <v>5.012</v>
      </c>
      <c r="K238">
        <v>5.012</v>
      </c>
      <c r="L238">
        <v>0.413</v>
      </c>
      <c r="M238">
        <v>0.572</v>
      </c>
      <c r="N238">
        <v>0.127</v>
      </c>
      <c r="O238">
        <v>5893</v>
      </c>
    </row>
    <row r="239" spans="1:15" ht="12.75">
      <c r="A239" t="s">
        <v>1065</v>
      </c>
      <c r="B239" t="s">
        <v>1066</v>
      </c>
      <c r="C239" t="s">
        <v>875</v>
      </c>
      <c r="D239" t="s">
        <v>735</v>
      </c>
      <c r="E239" t="s">
        <v>67</v>
      </c>
      <c r="F239" t="s">
        <v>1777</v>
      </c>
      <c r="G239" t="s">
        <v>1778</v>
      </c>
      <c r="H239" t="s">
        <v>1783</v>
      </c>
      <c r="I239" t="s">
        <v>162</v>
      </c>
      <c r="J239">
        <v>0.658</v>
      </c>
      <c r="K239">
        <v>0.658</v>
      </c>
      <c r="L239">
        <v>0.356</v>
      </c>
      <c r="M239">
        <v>0.165</v>
      </c>
      <c r="N239">
        <v>0.089</v>
      </c>
      <c r="O239">
        <v>1850</v>
      </c>
    </row>
    <row r="240" spans="1:15" ht="12.75">
      <c r="A240" t="s">
        <v>1067</v>
      </c>
      <c r="B240" t="s">
        <v>1068</v>
      </c>
      <c r="C240" t="s">
        <v>875</v>
      </c>
      <c r="D240" t="s">
        <v>501</v>
      </c>
      <c r="E240" t="s">
        <v>67</v>
      </c>
      <c r="F240" t="s">
        <v>1777</v>
      </c>
      <c r="G240" t="s">
        <v>1778</v>
      </c>
      <c r="H240" t="s">
        <v>1783</v>
      </c>
      <c r="I240" t="s">
        <v>163</v>
      </c>
      <c r="J240">
        <v>0.658</v>
      </c>
      <c r="K240">
        <v>0.658</v>
      </c>
      <c r="L240">
        <v>0.356</v>
      </c>
      <c r="M240">
        <v>0.165</v>
      </c>
      <c r="N240">
        <v>0.089</v>
      </c>
      <c r="O240">
        <v>1850</v>
      </c>
    </row>
    <row r="241" spans="1:15" ht="12.75">
      <c r="A241" t="s">
        <v>1069</v>
      </c>
      <c r="B241" t="s">
        <v>1070</v>
      </c>
      <c r="C241" t="s">
        <v>875</v>
      </c>
      <c r="D241" t="s">
        <v>501</v>
      </c>
      <c r="E241" t="s">
        <v>67</v>
      </c>
      <c r="F241" t="s">
        <v>1777</v>
      </c>
      <c r="G241" t="s">
        <v>1778</v>
      </c>
      <c r="H241" t="s">
        <v>1783</v>
      </c>
      <c r="I241" t="s">
        <v>164</v>
      </c>
      <c r="J241">
        <v>0.658</v>
      </c>
      <c r="K241">
        <v>0.658</v>
      </c>
      <c r="L241">
        <v>0.356</v>
      </c>
      <c r="M241">
        <v>0.165</v>
      </c>
      <c r="N241">
        <v>0.089</v>
      </c>
      <c r="O241">
        <v>1850</v>
      </c>
    </row>
    <row r="242" spans="1:15" ht="12.75">
      <c r="A242" t="s">
        <v>1071</v>
      </c>
      <c r="B242" t="s">
        <v>1072</v>
      </c>
      <c r="C242" t="s">
        <v>882</v>
      </c>
      <c r="D242" t="s">
        <v>501</v>
      </c>
      <c r="E242" t="s">
        <v>67</v>
      </c>
      <c r="F242" t="s">
        <v>1777</v>
      </c>
      <c r="G242" t="s">
        <v>1778</v>
      </c>
      <c r="H242" t="s">
        <v>1783</v>
      </c>
      <c r="I242" t="s">
        <v>165</v>
      </c>
      <c r="J242">
        <v>0.73</v>
      </c>
      <c r="K242">
        <v>0.73</v>
      </c>
      <c r="L242">
        <v>0.356</v>
      </c>
      <c r="M242">
        <v>0.165</v>
      </c>
      <c r="N242">
        <v>0.089</v>
      </c>
      <c r="O242">
        <v>2783</v>
      </c>
    </row>
    <row r="243" spans="1:15" ht="12.75">
      <c r="A243" t="s">
        <v>1073</v>
      </c>
      <c r="B243" t="s">
        <v>1074</v>
      </c>
      <c r="C243" t="s">
        <v>882</v>
      </c>
      <c r="D243" t="s">
        <v>501</v>
      </c>
      <c r="E243" t="s">
        <v>67</v>
      </c>
      <c r="F243" t="s">
        <v>1777</v>
      </c>
      <c r="G243" t="s">
        <v>1778</v>
      </c>
      <c r="H243" t="s">
        <v>1783</v>
      </c>
      <c r="I243" t="s">
        <v>166</v>
      </c>
      <c r="J243">
        <v>0.73</v>
      </c>
      <c r="K243">
        <v>0.73</v>
      </c>
      <c r="L243">
        <v>0.356</v>
      </c>
      <c r="M243">
        <v>0.165</v>
      </c>
      <c r="N243">
        <v>0.089</v>
      </c>
      <c r="O243">
        <v>2783</v>
      </c>
    </row>
    <row r="244" spans="1:15" ht="12.75">
      <c r="A244" t="s">
        <v>1075</v>
      </c>
      <c r="B244" t="s">
        <v>1076</v>
      </c>
      <c r="C244" t="s">
        <v>882</v>
      </c>
      <c r="D244" t="s">
        <v>501</v>
      </c>
      <c r="E244" t="s">
        <v>67</v>
      </c>
      <c r="F244" t="s">
        <v>1777</v>
      </c>
      <c r="G244" t="s">
        <v>1778</v>
      </c>
      <c r="H244" t="s">
        <v>1783</v>
      </c>
      <c r="I244" t="s">
        <v>167</v>
      </c>
      <c r="J244">
        <v>0.73</v>
      </c>
      <c r="K244">
        <v>0.73</v>
      </c>
      <c r="L244">
        <v>0.356</v>
      </c>
      <c r="M244">
        <v>0.165</v>
      </c>
      <c r="N244">
        <v>0.089</v>
      </c>
      <c r="O244">
        <v>2783</v>
      </c>
    </row>
    <row r="245" spans="1:15" ht="12.75">
      <c r="A245" t="s">
        <v>1078</v>
      </c>
      <c r="B245" t="s">
        <v>1079</v>
      </c>
      <c r="C245" t="s">
        <v>866</v>
      </c>
      <c r="D245" t="s">
        <v>501</v>
      </c>
      <c r="E245" t="s">
        <v>67</v>
      </c>
      <c r="F245" t="s">
        <v>1777</v>
      </c>
      <c r="G245" t="s">
        <v>1778</v>
      </c>
      <c r="H245" t="s">
        <v>1783</v>
      </c>
      <c r="I245" t="s">
        <v>168</v>
      </c>
      <c r="J245">
        <v>5.012</v>
      </c>
      <c r="K245">
        <v>5.012</v>
      </c>
      <c r="L245">
        <v>0.413</v>
      </c>
      <c r="M245">
        <v>0.572</v>
      </c>
      <c r="N245">
        <v>0.127</v>
      </c>
      <c r="O245">
        <v>5893</v>
      </c>
    </row>
    <row r="246" spans="1:15" ht="12.75">
      <c r="A246" t="s">
        <v>1080</v>
      </c>
      <c r="B246" t="s">
        <v>1081</v>
      </c>
      <c r="C246" t="s">
        <v>869</v>
      </c>
      <c r="D246" t="s">
        <v>501</v>
      </c>
      <c r="E246" t="s">
        <v>67</v>
      </c>
      <c r="F246" t="s">
        <v>1777</v>
      </c>
      <c r="G246" t="s">
        <v>1778</v>
      </c>
      <c r="H246" t="s">
        <v>1783</v>
      </c>
      <c r="I246" t="s">
        <v>169</v>
      </c>
      <c r="J246">
        <v>5.012</v>
      </c>
      <c r="K246">
        <v>5.012</v>
      </c>
      <c r="L246">
        <v>0.413</v>
      </c>
      <c r="M246">
        <v>0.572</v>
      </c>
      <c r="N246">
        <v>0.127</v>
      </c>
      <c r="O246">
        <v>5893</v>
      </c>
    </row>
    <row r="247" spans="1:15" ht="12.75">
      <c r="A247" t="s">
        <v>1082</v>
      </c>
      <c r="B247" t="s">
        <v>1083</v>
      </c>
      <c r="C247" t="s">
        <v>872</v>
      </c>
      <c r="D247" t="s">
        <v>501</v>
      </c>
      <c r="E247" t="s">
        <v>67</v>
      </c>
      <c r="F247" t="s">
        <v>1777</v>
      </c>
      <c r="G247" t="s">
        <v>1778</v>
      </c>
      <c r="H247" t="s">
        <v>1783</v>
      </c>
      <c r="I247" t="s">
        <v>170</v>
      </c>
      <c r="J247">
        <v>5.012</v>
      </c>
      <c r="K247">
        <v>5.012</v>
      </c>
      <c r="L247">
        <v>0.413</v>
      </c>
      <c r="M247">
        <v>0.572</v>
      </c>
      <c r="N247">
        <v>0.127</v>
      </c>
      <c r="O247">
        <v>5893</v>
      </c>
    </row>
    <row r="248" spans="1:15" ht="12.75">
      <c r="A248" t="s">
        <v>1084</v>
      </c>
      <c r="B248" t="s">
        <v>1085</v>
      </c>
      <c r="C248" t="s">
        <v>875</v>
      </c>
      <c r="D248" t="s">
        <v>501</v>
      </c>
      <c r="E248" t="s">
        <v>67</v>
      </c>
      <c r="F248" t="s">
        <v>1777</v>
      </c>
      <c r="G248" t="s">
        <v>1778</v>
      </c>
      <c r="H248" t="s">
        <v>1783</v>
      </c>
      <c r="I248" t="s">
        <v>171</v>
      </c>
      <c r="J248">
        <v>0.658</v>
      </c>
      <c r="K248">
        <v>0.658</v>
      </c>
      <c r="L248">
        <v>0.356</v>
      </c>
      <c r="M248">
        <v>0.165</v>
      </c>
      <c r="N248">
        <v>0.089</v>
      </c>
      <c r="O248">
        <v>1850</v>
      </c>
    </row>
    <row r="249" spans="1:15" ht="12.75">
      <c r="A249" t="s">
        <v>1086</v>
      </c>
      <c r="B249" t="s">
        <v>1087</v>
      </c>
      <c r="C249" t="s">
        <v>875</v>
      </c>
      <c r="D249" t="s">
        <v>501</v>
      </c>
      <c r="E249" t="s">
        <v>67</v>
      </c>
      <c r="F249" t="s">
        <v>1777</v>
      </c>
      <c r="G249" t="s">
        <v>1778</v>
      </c>
      <c r="H249" t="s">
        <v>1783</v>
      </c>
      <c r="I249" t="s">
        <v>172</v>
      </c>
      <c r="J249">
        <v>0.658</v>
      </c>
      <c r="K249">
        <v>0.658</v>
      </c>
      <c r="L249">
        <v>0.356</v>
      </c>
      <c r="M249">
        <v>0.165</v>
      </c>
      <c r="N249">
        <v>0.089</v>
      </c>
      <c r="O249">
        <v>1850</v>
      </c>
    </row>
    <row r="250" spans="1:15" ht="12.75">
      <c r="A250" t="s">
        <v>1088</v>
      </c>
      <c r="B250" t="s">
        <v>1089</v>
      </c>
      <c r="C250" t="s">
        <v>875</v>
      </c>
      <c r="D250" t="s">
        <v>501</v>
      </c>
      <c r="E250" t="s">
        <v>67</v>
      </c>
      <c r="F250" t="s">
        <v>1777</v>
      </c>
      <c r="G250" t="s">
        <v>1778</v>
      </c>
      <c r="H250" t="s">
        <v>1783</v>
      </c>
      <c r="I250" t="s">
        <v>173</v>
      </c>
      <c r="J250">
        <v>0.658</v>
      </c>
      <c r="K250">
        <v>0.658</v>
      </c>
      <c r="L250">
        <v>0.356</v>
      </c>
      <c r="M250">
        <v>0.165</v>
      </c>
      <c r="N250">
        <v>0.089</v>
      </c>
      <c r="O250">
        <v>1850</v>
      </c>
    </row>
    <row r="251" spans="1:15" ht="12.75">
      <c r="A251" t="s">
        <v>1090</v>
      </c>
      <c r="B251" t="s">
        <v>1091</v>
      </c>
      <c r="C251" t="s">
        <v>882</v>
      </c>
      <c r="D251" t="s">
        <v>501</v>
      </c>
      <c r="E251" t="s">
        <v>67</v>
      </c>
      <c r="F251" t="s">
        <v>1777</v>
      </c>
      <c r="G251" t="s">
        <v>1778</v>
      </c>
      <c r="H251" t="s">
        <v>1783</v>
      </c>
      <c r="I251" t="s">
        <v>174</v>
      </c>
      <c r="J251">
        <v>0.73</v>
      </c>
      <c r="K251">
        <v>0.73</v>
      </c>
      <c r="L251">
        <v>0.356</v>
      </c>
      <c r="M251">
        <v>0.165</v>
      </c>
      <c r="N251">
        <v>0.089</v>
      </c>
      <c r="O251">
        <v>2783</v>
      </c>
    </row>
    <row r="252" spans="1:15" ht="12.75">
      <c r="A252" t="s">
        <v>1092</v>
      </c>
      <c r="B252" t="s">
        <v>1093</v>
      </c>
      <c r="C252" t="s">
        <v>882</v>
      </c>
      <c r="D252" t="s">
        <v>501</v>
      </c>
      <c r="E252" t="s">
        <v>67</v>
      </c>
      <c r="F252" t="s">
        <v>1777</v>
      </c>
      <c r="G252" t="s">
        <v>1778</v>
      </c>
      <c r="H252" t="s">
        <v>1783</v>
      </c>
      <c r="I252" t="s">
        <v>175</v>
      </c>
      <c r="J252">
        <v>0.73</v>
      </c>
      <c r="K252">
        <v>0.73</v>
      </c>
      <c r="L252">
        <v>0.356</v>
      </c>
      <c r="M252">
        <v>0.165</v>
      </c>
      <c r="N252">
        <v>0.089</v>
      </c>
      <c r="O252">
        <v>2783</v>
      </c>
    </row>
    <row r="253" spans="1:15" ht="12.75">
      <c r="A253" t="s">
        <v>1094</v>
      </c>
      <c r="B253" t="s">
        <v>1095</v>
      </c>
      <c r="C253" t="s">
        <v>882</v>
      </c>
      <c r="D253" t="s">
        <v>501</v>
      </c>
      <c r="E253" t="s">
        <v>67</v>
      </c>
      <c r="F253" t="s">
        <v>1777</v>
      </c>
      <c r="G253" t="s">
        <v>1778</v>
      </c>
      <c r="H253" t="s">
        <v>1783</v>
      </c>
      <c r="I253" t="s">
        <v>176</v>
      </c>
      <c r="J253">
        <v>0.73</v>
      </c>
      <c r="K253">
        <v>0.73</v>
      </c>
      <c r="L253">
        <v>0.356</v>
      </c>
      <c r="M253">
        <v>0.165</v>
      </c>
      <c r="N253">
        <v>0.089</v>
      </c>
      <c r="O253">
        <v>2783</v>
      </c>
    </row>
    <row r="254" spans="1:15" ht="12.75">
      <c r="A254" t="s">
        <v>1097</v>
      </c>
      <c r="B254" t="s">
        <v>1098</v>
      </c>
      <c r="C254" t="s">
        <v>866</v>
      </c>
      <c r="D254" t="s">
        <v>735</v>
      </c>
      <c r="E254" t="s">
        <v>67</v>
      </c>
      <c r="F254" t="s">
        <v>1777</v>
      </c>
      <c r="G254" t="s">
        <v>1778</v>
      </c>
      <c r="H254" t="s">
        <v>1783</v>
      </c>
      <c r="I254" t="s">
        <v>177</v>
      </c>
      <c r="J254">
        <v>5.012</v>
      </c>
      <c r="K254">
        <v>5.012</v>
      </c>
      <c r="L254">
        <v>0.413</v>
      </c>
      <c r="M254">
        <v>0.572</v>
      </c>
      <c r="N254">
        <v>0.127</v>
      </c>
      <c r="O254">
        <v>5893</v>
      </c>
    </row>
    <row r="255" spans="1:15" ht="12.75">
      <c r="A255" t="s">
        <v>1099</v>
      </c>
      <c r="B255" t="s">
        <v>1100</v>
      </c>
      <c r="C255" t="s">
        <v>869</v>
      </c>
      <c r="D255" t="s">
        <v>735</v>
      </c>
      <c r="E255" t="s">
        <v>67</v>
      </c>
      <c r="F255" t="s">
        <v>1777</v>
      </c>
      <c r="G255" t="s">
        <v>1778</v>
      </c>
      <c r="H255" t="s">
        <v>1783</v>
      </c>
      <c r="I255" t="s">
        <v>178</v>
      </c>
      <c r="J255">
        <v>5.012</v>
      </c>
      <c r="K255">
        <v>5.012</v>
      </c>
      <c r="L255">
        <v>0.413</v>
      </c>
      <c r="M255">
        <v>0.572</v>
      </c>
      <c r="N255">
        <v>0.127</v>
      </c>
      <c r="O255">
        <v>5893</v>
      </c>
    </row>
    <row r="256" spans="1:15" ht="12.75">
      <c r="A256" t="s">
        <v>1101</v>
      </c>
      <c r="B256" t="s">
        <v>1102</v>
      </c>
      <c r="C256" t="s">
        <v>872</v>
      </c>
      <c r="D256" t="s">
        <v>501</v>
      </c>
      <c r="E256" t="s">
        <v>67</v>
      </c>
      <c r="F256" t="s">
        <v>1777</v>
      </c>
      <c r="G256" t="s">
        <v>1778</v>
      </c>
      <c r="H256" t="s">
        <v>1783</v>
      </c>
      <c r="I256" t="s">
        <v>179</v>
      </c>
      <c r="J256">
        <v>5.012</v>
      </c>
      <c r="K256">
        <v>5.012</v>
      </c>
      <c r="L256">
        <v>0.413</v>
      </c>
      <c r="M256">
        <v>0.572</v>
      </c>
      <c r="N256">
        <v>0.127</v>
      </c>
      <c r="O256">
        <v>5893</v>
      </c>
    </row>
    <row r="257" spans="1:15" ht="12.75">
      <c r="A257" t="s">
        <v>1103</v>
      </c>
      <c r="B257" t="s">
        <v>1104</v>
      </c>
      <c r="C257" t="s">
        <v>875</v>
      </c>
      <c r="D257" t="s">
        <v>735</v>
      </c>
      <c r="E257" t="s">
        <v>67</v>
      </c>
      <c r="F257" t="s">
        <v>1777</v>
      </c>
      <c r="G257" t="s">
        <v>1778</v>
      </c>
      <c r="H257" t="s">
        <v>1783</v>
      </c>
      <c r="I257" t="s">
        <v>180</v>
      </c>
      <c r="J257">
        <v>0.658</v>
      </c>
      <c r="K257">
        <v>0.658</v>
      </c>
      <c r="L257">
        <v>0.356</v>
      </c>
      <c r="M257">
        <v>0.165</v>
      </c>
      <c r="N257">
        <v>0.089</v>
      </c>
      <c r="O257">
        <v>1850</v>
      </c>
    </row>
    <row r="258" spans="1:15" ht="12.75">
      <c r="A258" t="s">
        <v>1105</v>
      </c>
      <c r="B258" t="s">
        <v>1106</v>
      </c>
      <c r="C258" t="s">
        <v>875</v>
      </c>
      <c r="D258" t="s">
        <v>735</v>
      </c>
      <c r="E258" t="s">
        <v>67</v>
      </c>
      <c r="F258" t="s">
        <v>1777</v>
      </c>
      <c r="G258" t="s">
        <v>1778</v>
      </c>
      <c r="H258" t="s">
        <v>1783</v>
      </c>
      <c r="I258" t="s">
        <v>181</v>
      </c>
      <c r="J258">
        <v>0.658</v>
      </c>
      <c r="K258">
        <v>0.658</v>
      </c>
      <c r="L258">
        <v>0.356</v>
      </c>
      <c r="M258">
        <v>0.165</v>
      </c>
      <c r="N258">
        <v>0.089</v>
      </c>
      <c r="O258">
        <v>1850</v>
      </c>
    </row>
    <row r="259" spans="1:15" ht="12.75">
      <c r="A259" t="s">
        <v>1107</v>
      </c>
      <c r="B259" t="s">
        <v>1108</v>
      </c>
      <c r="C259" t="s">
        <v>875</v>
      </c>
      <c r="D259" t="s">
        <v>501</v>
      </c>
      <c r="E259" t="s">
        <v>67</v>
      </c>
      <c r="F259" t="s">
        <v>1777</v>
      </c>
      <c r="G259" t="s">
        <v>1778</v>
      </c>
      <c r="H259" t="s">
        <v>1783</v>
      </c>
      <c r="I259" t="s">
        <v>182</v>
      </c>
      <c r="J259">
        <v>0.658</v>
      </c>
      <c r="K259">
        <v>0.658</v>
      </c>
      <c r="L259">
        <v>0.356</v>
      </c>
      <c r="M259">
        <v>0.165</v>
      </c>
      <c r="N259">
        <v>0.089</v>
      </c>
      <c r="O259">
        <v>1850</v>
      </c>
    </row>
    <row r="260" spans="1:15" ht="12.75">
      <c r="A260" t="s">
        <v>1109</v>
      </c>
      <c r="B260" t="s">
        <v>1110</v>
      </c>
      <c r="C260" t="s">
        <v>882</v>
      </c>
      <c r="D260" t="s">
        <v>501</v>
      </c>
      <c r="E260" t="s">
        <v>67</v>
      </c>
      <c r="F260" t="s">
        <v>1777</v>
      </c>
      <c r="G260" t="s">
        <v>1778</v>
      </c>
      <c r="H260" t="s">
        <v>1783</v>
      </c>
      <c r="I260" t="s">
        <v>183</v>
      </c>
      <c r="J260">
        <v>0.73</v>
      </c>
      <c r="K260">
        <v>0.73</v>
      </c>
      <c r="L260">
        <v>0.356</v>
      </c>
      <c r="M260">
        <v>0.165</v>
      </c>
      <c r="N260">
        <v>0.089</v>
      </c>
      <c r="O260">
        <v>2783</v>
      </c>
    </row>
    <row r="261" spans="1:15" ht="12.75">
      <c r="A261" t="s">
        <v>1111</v>
      </c>
      <c r="B261" t="s">
        <v>1112</v>
      </c>
      <c r="C261" t="s">
        <v>882</v>
      </c>
      <c r="D261" t="s">
        <v>501</v>
      </c>
      <c r="E261" t="s">
        <v>67</v>
      </c>
      <c r="F261" t="s">
        <v>1777</v>
      </c>
      <c r="G261" t="s">
        <v>1778</v>
      </c>
      <c r="H261" t="s">
        <v>1783</v>
      </c>
      <c r="I261" t="s">
        <v>184</v>
      </c>
      <c r="J261">
        <v>0.73</v>
      </c>
      <c r="K261">
        <v>0.73</v>
      </c>
      <c r="L261">
        <v>0.356</v>
      </c>
      <c r="M261">
        <v>0.165</v>
      </c>
      <c r="N261">
        <v>0.089</v>
      </c>
      <c r="O261">
        <v>2783</v>
      </c>
    </row>
    <row r="262" spans="1:15" ht="12.75">
      <c r="A262" t="s">
        <v>1113</v>
      </c>
      <c r="B262" t="s">
        <v>1114</v>
      </c>
      <c r="C262" t="s">
        <v>882</v>
      </c>
      <c r="D262" t="s">
        <v>501</v>
      </c>
      <c r="E262" t="s">
        <v>67</v>
      </c>
      <c r="F262" t="s">
        <v>1777</v>
      </c>
      <c r="G262" t="s">
        <v>1778</v>
      </c>
      <c r="H262" t="s">
        <v>1783</v>
      </c>
      <c r="I262" t="s">
        <v>185</v>
      </c>
      <c r="J262">
        <v>0.73</v>
      </c>
      <c r="K262">
        <v>0.73</v>
      </c>
      <c r="L262">
        <v>0.356</v>
      </c>
      <c r="M262">
        <v>0.165</v>
      </c>
      <c r="N262">
        <v>0.089</v>
      </c>
      <c r="O262">
        <v>2783</v>
      </c>
    </row>
    <row r="263" spans="1:15" ht="12.75">
      <c r="A263" t="s">
        <v>1117</v>
      </c>
      <c r="B263" t="s">
        <v>1118</v>
      </c>
      <c r="C263" t="s">
        <v>866</v>
      </c>
      <c r="D263" t="s">
        <v>1116</v>
      </c>
      <c r="E263" t="s">
        <v>67</v>
      </c>
      <c r="F263" t="s">
        <v>1777</v>
      </c>
      <c r="G263" t="s">
        <v>1778</v>
      </c>
      <c r="H263" t="s">
        <v>1779</v>
      </c>
      <c r="I263" t="s">
        <v>186</v>
      </c>
      <c r="J263">
        <v>4.68</v>
      </c>
      <c r="K263">
        <v>5.21</v>
      </c>
      <c r="L263">
        <v>0.575</v>
      </c>
      <c r="M263">
        <v>0.415</v>
      </c>
      <c r="N263">
        <v>0.125</v>
      </c>
      <c r="O263">
        <v>5893</v>
      </c>
    </row>
    <row r="264" spans="1:15" ht="12.75">
      <c r="A264" t="s">
        <v>1119</v>
      </c>
      <c r="B264" t="s">
        <v>1120</v>
      </c>
      <c r="C264" t="s">
        <v>869</v>
      </c>
      <c r="D264" t="s">
        <v>501</v>
      </c>
      <c r="E264" t="s">
        <v>67</v>
      </c>
      <c r="F264" t="s">
        <v>1777</v>
      </c>
      <c r="G264" t="s">
        <v>1778</v>
      </c>
      <c r="H264" t="s">
        <v>1783</v>
      </c>
      <c r="I264" t="s">
        <v>187</v>
      </c>
      <c r="J264">
        <v>5.012</v>
      </c>
      <c r="K264">
        <v>5.012</v>
      </c>
      <c r="L264">
        <v>0.413</v>
      </c>
      <c r="M264">
        <v>0.572</v>
      </c>
      <c r="N264">
        <v>0.127</v>
      </c>
      <c r="O264">
        <v>5893</v>
      </c>
    </row>
    <row r="265" spans="1:15" ht="12.75">
      <c r="A265" t="s">
        <v>1121</v>
      </c>
      <c r="B265" t="s">
        <v>1122</v>
      </c>
      <c r="C265" t="s">
        <v>872</v>
      </c>
      <c r="D265" t="s">
        <v>735</v>
      </c>
      <c r="E265" t="s">
        <v>67</v>
      </c>
      <c r="F265" t="s">
        <v>1777</v>
      </c>
      <c r="G265" t="s">
        <v>1778</v>
      </c>
      <c r="H265" t="s">
        <v>1783</v>
      </c>
      <c r="I265" t="s">
        <v>188</v>
      </c>
      <c r="J265">
        <v>4.82</v>
      </c>
      <c r="K265">
        <v>5.36</v>
      </c>
      <c r="L265">
        <v>0.57</v>
      </c>
      <c r="M265">
        <v>0.415</v>
      </c>
      <c r="N265">
        <v>0.125</v>
      </c>
      <c r="O265">
        <v>5893</v>
      </c>
    </row>
    <row r="266" spans="1:15" ht="12.75">
      <c r="A266" t="s">
        <v>1123</v>
      </c>
      <c r="B266" t="s">
        <v>1124</v>
      </c>
      <c r="C266" t="s">
        <v>875</v>
      </c>
      <c r="D266" t="s">
        <v>1116</v>
      </c>
      <c r="E266" t="s">
        <v>67</v>
      </c>
      <c r="F266" t="s">
        <v>1777</v>
      </c>
      <c r="G266" t="s">
        <v>1778</v>
      </c>
      <c r="H266" t="s">
        <v>1783</v>
      </c>
      <c r="I266" t="s">
        <v>189</v>
      </c>
      <c r="J266">
        <v>0.63</v>
      </c>
      <c r="K266">
        <v>0.7</v>
      </c>
      <c r="L266">
        <v>0.355</v>
      </c>
      <c r="M266">
        <v>0.165</v>
      </c>
      <c r="N266">
        <v>0.095</v>
      </c>
      <c r="O266">
        <v>1850</v>
      </c>
    </row>
    <row r="267" spans="1:15" ht="12.75">
      <c r="A267" t="s">
        <v>1125</v>
      </c>
      <c r="B267" t="s">
        <v>1126</v>
      </c>
      <c r="C267" t="s">
        <v>875</v>
      </c>
      <c r="D267" t="s">
        <v>735</v>
      </c>
      <c r="E267" t="s">
        <v>67</v>
      </c>
      <c r="F267" t="s">
        <v>1777</v>
      </c>
      <c r="G267" t="s">
        <v>1778</v>
      </c>
      <c r="H267" t="s">
        <v>1783</v>
      </c>
      <c r="I267" t="s">
        <v>190</v>
      </c>
      <c r="J267">
        <v>0.658</v>
      </c>
      <c r="K267">
        <v>0.658</v>
      </c>
      <c r="L267">
        <v>0.356</v>
      </c>
      <c r="M267">
        <v>0.165</v>
      </c>
      <c r="N267">
        <v>0.089</v>
      </c>
      <c r="O267">
        <v>1850</v>
      </c>
    </row>
    <row r="268" spans="1:15" ht="12.75">
      <c r="A268" t="s">
        <v>1127</v>
      </c>
      <c r="B268" t="s">
        <v>1128</v>
      </c>
      <c r="C268" t="s">
        <v>875</v>
      </c>
      <c r="D268" t="s">
        <v>735</v>
      </c>
      <c r="E268" t="s">
        <v>67</v>
      </c>
      <c r="F268" t="s">
        <v>1777</v>
      </c>
      <c r="G268" t="s">
        <v>1778</v>
      </c>
      <c r="H268" t="s">
        <v>1783</v>
      </c>
      <c r="I268" t="s">
        <v>191</v>
      </c>
      <c r="J268">
        <v>0.658</v>
      </c>
      <c r="K268">
        <v>0.658</v>
      </c>
      <c r="L268">
        <v>0.356</v>
      </c>
      <c r="M268">
        <v>0.165</v>
      </c>
      <c r="N268">
        <v>0.089</v>
      </c>
      <c r="O268">
        <v>1850</v>
      </c>
    </row>
    <row r="269" spans="1:15" ht="12.75">
      <c r="A269" t="s">
        <v>1129</v>
      </c>
      <c r="B269" t="s">
        <v>1130</v>
      </c>
      <c r="C269" t="s">
        <v>882</v>
      </c>
      <c r="D269" t="s">
        <v>735</v>
      </c>
      <c r="E269" t="s">
        <v>67</v>
      </c>
      <c r="F269" t="s">
        <v>1777</v>
      </c>
      <c r="G269" t="s">
        <v>1778</v>
      </c>
      <c r="H269" t="s">
        <v>1783</v>
      </c>
      <c r="I269" t="s">
        <v>192</v>
      </c>
      <c r="J269">
        <v>0.73</v>
      </c>
      <c r="K269">
        <v>0.73</v>
      </c>
      <c r="L269">
        <v>0.356</v>
      </c>
      <c r="M269">
        <v>0.165</v>
      </c>
      <c r="N269">
        <v>0.089</v>
      </c>
      <c r="O269">
        <v>2783</v>
      </c>
    </row>
    <row r="270" spans="1:15" ht="12.75">
      <c r="A270" t="s">
        <v>1131</v>
      </c>
      <c r="B270" t="s">
        <v>1132</v>
      </c>
      <c r="C270" t="s">
        <v>882</v>
      </c>
      <c r="D270" t="s">
        <v>735</v>
      </c>
      <c r="E270" t="s">
        <v>67</v>
      </c>
      <c r="F270" t="s">
        <v>1777</v>
      </c>
      <c r="G270" t="s">
        <v>1778</v>
      </c>
      <c r="H270" t="s">
        <v>1783</v>
      </c>
      <c r="I270" t="s">
        <v>193</v>
      </c>
      <c r="J270">
        <v>0.65</v>
      </c>
      <c r="K270">
        <v>0.73</v>
      </c>
      <c r="L270">
        <v>0.356</v>
      </c>
      <c r="M270">
        <v>0.165</v>
      </c>
      <c r="N270">
        <v>0.1</v>
      </c>
      <c r="O270">
        <v>2783</v>
      </c>
    </row>
    <row r="271" spans="1:15" ht="12.75">
      <c r="A271" t="s">
        <v>1133</v>
      </c>
      <c r="B271" t="s">
        <v>1134</v>
      </c>
      <c r="C271" t="s">
        <v>882</v>
      </c>
      <c r="D271" t="s">
        <v>735</v>
      </c>
      <c r="E271" t="s">
        <v>67</v>
      </c>
      <c r="F271" t="s">
        <v>1777</v>
      </c>
      <c r="G271" t="s">
        <v>1778</v>
      </c>
      <c r="H271" t="s">
        <v>1783</v>
      </c>
      <c r="I271" t="s">
        <v>194</v>
      </c>
      <c r="J271">
        <v>0.66</v>
      </c>
      <c r="K271">
        <v>0.74</v>
      </c>
      <c r="L271">
        <v>0.36</v>
      </c>
      <c r="M271">
        <v>0.165</v>
      </c>
      <c r="N271">
        <v>0.095</v>
      </c>
      <c r="O271">
        <v>2783</v>
      </c>
    </row>
    <row r="272" spans="1:15" ht="12.75">
      <c r="A272" t="s">
        <v>1136</v>
      </c>
      <c r="B272" t="s">
        <v>1137</v>
      </c>
      <c r="C272" t="s">
        <v>866</v>
      </c>
      <c r="D272" t="s">
        <v>501</v>
      </c>
      <c r="E272" t="s">
        <v>67</v>
      </c>
      <c r="F272" t="s">
        <v>1777</v>
      </c>
      <c r="G272" t="s">
        <v>1778</v>
      </c>
      <c r="H272" t="s">
        <v>1783</v>
      </c>
      <c r="I272" t="s">
        <v>195</v>
      </c>
      <c r="J272">
        <v>5.012</v>
      </c>
      <c r="K272">
        <v>5.012</v>
      </c>
      <c r="L272">
        <v>0.413</v>
      </c>
      <c r="M272">
        <v>0.572</v>
      </c>
      <c r="N272">
        <v>0.127</v>
      </c>
      <c r="O272">
        <v>5893</v>
      </c>
    </row>
    <row r="273" spans="1:15" ht="12.75">
      <c r="A273" t="s">
        <v>1138</v>
      </c>
      <c r="B273" t="s">
        <v>1139</v>
      </c>
      <c r="C273" t="s">
        <v>869</v>
      </c>
      <c r="D273" t="s">
        <v>501</v>
      </c>
      <c r="E273" t="s">
        <v>67</v>
      </c>
      <c r="F273" t="s">
        <v>1777</v>
      </c>
      <c r="G273" t="s">
        <v>1778</v>
      </c>
      <c r="H273" t="s">
        <v>1783</v>
      </c>
      <c r="I273" t="s">
        <v>196</v>
      </c>
      <c r="J273">
        <v>5.012</v>
      </c>
      <c r="K273">
        <v>5.012</v>
      </c>
      <c r="L273">
        <v>0.413</v>
      </c>
      <c r="M273">
        <v>0.572</v>
      </c>
      <c r="N273">
        <v>0.127</v>
      </c>
      <c r="O273">
        <v>5893</v>
      </c>
    </row>
    <row r="274" spans="1:15" ht="12.75">
      <c r="A274" t="s">
        <v>1140</v>
      </c>
      <c r="B274" t="s">
        <v>1141</v>
      </c>
      <c r="C274" t="s">
        <v>872</v>
      </c>
      <c r="D274" t="s">
        <v>501</v>
      </c>
      <c r="E274" t="s">
        <v>67</v>
      </c>
      <c r="F274" t="s">
        <v>1777</v>
      </c>
      <c r="G274" t="s">
        <v>1778</v>
      </c>
      <c r="H274" t="s">
        <v>1783</v>
      </c>
      <c r="I274" t="s">
        <v>197</v>
      </c>
      <c r="J274">
        <v>5.012</v>
      </c>
      <c r="K274">
        <v>5.012</v>
      </c>
      <c r="L274">
        <v>0.413</v>
      </c>
      <c r="M274">
        <v>0.572</v>
      </c>
      <c r="N274">
        <v>0.127</v>
      </c>
      <c r="O274">
        <v>5893</v>
      </c>
    </row>
    <row r="275" spans="1:15" ht="12.75">
      <c r="A275" t="s">
        <v>1142</v>
      </c>
      <c r="B275" t="s">
        <v>1143</v>
      </c>
      <c r="C275" t="s">
        <v>875</v>
      </c>
      <c r="D275" t="s">
        <v>501</v>
      </c>
      <c r="E275" t="s">
        <v>67</v>
      </c>
      <c r="F275" t="s">
        <v>1777</v>
      </c>
      <c r="G275" t="s">
        <v>1778</v>
      </c>
      <c r="H275" t="s">
        <v>1783</v>
      </c>
      <c r="I275" t="s">
        <v>198</v>
      </c>
      <c r="J275">
        <v>0.658</v>
      </c>
      <c r="K275">
        <v>0.658</v>
      </c>
      <c r="L275">
        <v>0.356</v>
      </c>
      <c r="M275">
        <v>0.165</v>
      </c>
      <c r="N275">
        <v>0.089</v>
      </c>
      <c r="O275">
        <v>1850</v>
      </c>
    </row>
    <row r="276" spans="1:15" ht="12.75">
      <c r="A276" t="s">
        <v>1144</v>
      </c>
      <c r="B276" t="s">
        <v>1145</v>
      </c>
      <c r="C276" t="s">
        <v>875</v>
      </c>
      <c r="D276" t="s">
        <v>501</v>
      </c>
      <c r="E276" t="s">
        <v>67</v>
      </c>
      <c r="F276" t="s">
        <v>1777</v>
      </c>
      <c r="G276" t="s">
        <v>1778</v>
      </c>
      <c r="H276" t="s">
        <v>1783</v>
      </c>
      <c r="I276" t="s">
        <v>199</v>
      </c>
      <c r="J276">
        <v>0.658</v>
      </c>
      <c r="K276">
        <v>0.658</v>
      </c>
      <c r="L276">
        <v>0.356</v>
      </c>
      <c r="M276">
        <v>0.165</v>
      </c>
      <c r="N276">
        <v>0.089</v>
      </c>
      <c r="O276">
        <v>1850</v>
      </c>
    </row>
    <row r="277" spans="1:15" ht="12.75">
      <c r="A277" t="s">
        <v>1146</v>
      </c>
      <c r="B277" t="s">
        <v>1147</v>
      </c>
      <c r="C277" t="s">
        <v>875</v>
      </c>
      <c r="D277" t="s">
        <v>501</v>
      </c>
      <c r="E277" t="s">
        <v>67</v>
      </c>
      <c r="F277" t="s">
        <v>1777</v>
      </c>
      <c r="G277" t="s">
        <v>1778</v>
      </c>
      <c r="H277" t="s">
        <v>1783</v>
      </c>
      <c r="I277" t="s">
        <v>200</v>
      </c>
      <c r="J277">
        <v>0.658</v>
      </c>
      <c r="K277">
        <v>0.658</v>
      </c>
      <c r="L277">
        <v>0.356</v>
      </c>
      <c r="M277">
        <v>0.165</v>
      </c>
      <c r="N277">
        <v>0.089</v>
      </c>
      <c r="O277">
        <v>1850</v>
      </c>
    </row>
    <row r="278" spans="1:15" ht="12.75">
      <c r="A278" t="s">
        <v>1148</v>
      </c>
      <c r="B278" t="s">
        <v>1149</v>
      </c>
      <c r="C278" t="s">
        <v>882</v>
      </c>
      <c r="D278" t="s">
        <v>501</v>
      </c>
      <c r="E278" t="s">
        <v>67</v>
      </c>
      <c r="F278" t="s">
        <v>1777</v>
      </c>
      <c r="G278" t="s">
        <v>1778</v>
      </c>
      <c r="H278" t="s">
        <v>1783</v>
      </c>
      <c r="I278" t="s">
        <v>201</v>
      </c>
      <c r="J278">
        <v>0.73</v>
      </c>
      <c r="K278">
        <v>0.73</v>
      </c>
      <c r="L278">
        <v>0.356</v>
      </c>
      <c r="M278">
        <v>0.165</v>
      </c>
      <c r="N278">
        <v>0.089</v>
      </c>
      <c r="O278">
        <v>2783</v>
      </c>
    </row>
    <row r="279" spans="1:15" ht="12.75">
      <c r="A279" t="s">
        <v>1150</v>
      </c>
      <c r="B279" t="s">
        <v>1151</v>
      </c>
      <c r="C279" t="s">
        <v>882</v>
      </c>
      <c r="D279" t="s">
        <v>501</v>
      </c>
      <c r="E279" t="s">
        <v>67</v>
      </c>
      <c r="F279" t="s">
        <v>1777</v>
      </c>
      <c r="G279" t="s">
        <v>1778</v>
      </c>
      <c r="H279" t="s">
        <v>1783</v>
      </c>
      <c r="I279" t="s">
        <v>202</v>
      </c>
      <c r="J279">
        <v>0.73</v>
      </c>
      <c r="K279">
        <v>0.73</v>
      </c>
      <c r="L279">
        <v>0.356</v>
      </c>
      <c r="M279">
        <v>0.165</v>
      </c>
      <c r="N279">
        <v>0.089</v>
      </c>
      <c r="O279">
        <v>2783</v>
      </c>
    </row>
    <row r="280" spans="1:15" ht="12.75">
      <c r="A280" t="s">
        <v>1152</v>
      </c>
      <c r="B280" t="s">
        <v>1153</v>
      </c>
      <c r="C280" t="s">
        <v>882</v>
      </c>
      <c r="D280" t="s">
        <v>501</v>
      </c>
      <c r="E280" t="s">
        <v>67</v>
      </c>
      <c r="F280" t="s">
        <v>1777</v>
      </c>
      <c r="G280" t="s">
        <v>1778</v>
      </c>
      <c r="H280" t="s">
        <v>1783</v>
      </c>
      <c r="I280" t="s">
        <v>203</v>
      </c>
      <c r="J280">
        <v>0.73</v>
      </c>
      <c r="K280">
        <v>0.73</v>
      </c>
      <c r="L280">
        <v>0.356</v>
      </c>
      <c r="M280">
        <v>0.165</v>
      </c>
      <c r="N280">
        <v>0.089</v>
      </c>
      <c r="O280">
        <v>2783</v>
      </c>
    </row>
    <row r="281" spans="1:15" ht="12.75">
      <c r="A281" t="s">
        <v>1155</v>
      </c>
      <c r="B281" t="s">
        <v>1156</v>
      </c>
      <c r="C281" t="s">
        <v>866</v>
      </c>
      <c r="D281" t="s">
        <v>735</v>
      </c>
      <c r="E281" t="s">
        <v>67</v>
      </c>
      <c r="F281" t="s">
        <v>1777</v>
      </c>
      <c r="G281" t="s">
        <v>1778</v>
      </c>
      <c r="H281" t="s">
        <v>1783</v>
      </c>
      <c r="I281" t="s">
        <v>204</v>
      </c>
      <c r="J281">
        <v>5.012</v>
      </c>
      <c r="K281">
        <v>5.012</v>
      </c>
      <c r="L281">
        <v>0.413</v>
      </c>
      <c r="M281">
        <v>0.572</v>
      </c>
      <c r="N281">
        <v>0.127</v>
      </c>
      <c r="O281">
        <v>5893</v>
      </c>
    </row>
    <row r="282" spans="1:15" ht="12.75">
      <c r="A282" t="s">
        <v>1157</v>
      </c>
      <c r="B282" t="s">
        <v>1158</v>
      </c>
      <c r="C282" t="s">
        <v>869</v>
      </c>
      <c r="D282" t="s">
        <v>501</v>
      </c>
      <c r="E282" t="s">
        <v>67</v>
      </c>
      <c r="F282" t="s">
        <v>1777</v>
      </c>
      <c r="G282" t="s">
        <v>1778</v>
      </c>
      <c r="H282" t="s">
        <v>1783</v>
      </c>
      <c r="I282" t="s">
        <v>205</v>
      </c>
      <c r="J282">
        <v>5.012</v>
      </c>
      <c r="K282">
        <v>5.012</v>
      </c>
      <c r="L282">
        <v>0.413</v>
      </c>
      <c r="M282">
        <v>0.572</v>
      </c>
      <c r="N282">
        <v>0.127</v>
      </c>
      <c r="O282">
        <v>5893</v>
      </c>
    </row>
    <row r="283" spans="1:15" ht="12.75">
      <c r="A283" t="s">
        <v>1159</v>
      </c>
      <c r="B283" t="s">
        <v>1160</v>
      </c>
      <c r="C283" t="s">
        <v>872</v>
      </c>
      <c r="D283" t="s">
        <v>501</v>
      </c>
      <c r="E283" t="s">
        <v>67</v>
      </c>
      <c r="F283" t="s">
        <v>1777</v>
      </c>
      <c r="G283" t="s">
        <v>1778</v>
      </c>
      <c r="H283" t="s">
        <v>1783</v>
      </c>
      <c r="I283" t="s">
        <v>206</v>
      </c>
      <c r="J283">
        <v>5.012</v>
      </c>
      <c r="K283">
        <v>5.012</v>
      </c>
      <c r="L283">
        <v>0.413</v>
      </c>
      <c r="M283">
        <v>0.572</v>
      </c>
      <c r="N283">
        <v>0.127</v>
      </c>
      <c r="O283">
        <v>5893</v>
      </c>
    </row>
    <row r="284" spans="1:15" ht="12.75">
      <c r="A284" t="s">
        <v>1161</v>
      </c>
      <c r="B284" t="s">
        <v>1162</v>
      </c>
      <c r="C284" t="s">
        <v>875</v>
      </c>
      <c r="D284" t="s">
        <v>735</v>
      </c>
      <c r="E284" t="s">
        <v>67</v>
      </c>
      <c r="F284" t="s">
        <v>1777</v>
      </c>
      <c r="G284" t="s">
        <v>1778</v>
      </c>
      <c r="H284" t="s">
        <v>1783</v>
      </c>
      <c r="I284" t="s">
        <v>207</v>
      </c>
      <c r="J284">
        <v>0.658</v>
      </c>
      <c r="K284">
        <v>0.658</v>
      </c>
      <c r="L284">
        <v>0.356</v>
      </c>
      <c r="M284">
        <v>0.165</v>
      </c>
      <c r="N284">
        <v>0.089</v>
      </c>
      <c r="O284">
        <v>1850</v>
      </c>
    </row>
    <row r="285" spans="1:15" ht="12.75">
      <c r="A285" t="s">
        <v>1163</v>
      </c>
      <c r="B285" t="s">
        <v>1164</v>
      </c>
      <c r="C285" t="s">
        <v>875</v>
      </c>
      <c r="D285" t="s">
        <v>501</v>
      </c>
      <c r="E285" t="s">
        <v>67</v>
      </c>
      <c r="F285" t="s">
        <v>1777</v>
      </c>
      <c r="G285" t="s">
        <v>1778</v>
      </c>
      <c r="H285" t="s">
        <v>1783</v>
      </c>
      <c r="I285" t="s">
        <v>208</v>
      </c>
      <c r="J285">
        <v>0.658</v>
      </c>
      <c r="K285">
        <v>0.658</v>
      </c>
      <c r="L285">
        <v>0.356</v>
      </c>
      <c r="M285">
        <v>0.165</v>
      </c>
      <c r="N285">
        <v>0.089</v>
      </c>
      <c r="O285">
        <v>1850</v>
      </c>
    </row>
    <row r="286" spans="1:15" ht="12.75">
      <c r="A286" t="s">
        <v>1165</v>
      </c>
      <c r="B286" t="s">
        <v>1166</v>
      </c>
      <c r="C286" t="s">
        <v>875</v>
      </c>
      <c r="D286" t="s">
        <v>501</v>
      </c>
      <c r="E286" t="s">
        <v>67</v>
      </c>
      <c r="F286" t="s">
        <v>1777</v>
      </c>
      <c r="G286" t="s">
        <v>1778</v>
      </c>
      <c r="H286" t="s">
        <v>1783</v>
      </c>
      <c r="I286" t="s">
        <v>209</v>
      </c>
      <c r="J286">
        <v>0.658</v>
      </c>
      <c r="K286">
        <v>0.658</v>
      </c>
      <c r="L286">
        <v>0.356</v>
      </c>
      <c r="M286">
        <v>0.165</v>
      </c>
      <c r="N286">
        <v>0.089</v>
      </c>
      <c r="O286">
        <v>1850</v>
      </c>
    </row>
    <row r="287" spans="1:15" ht="12.75">
      <c r="A287" t="s">
        <v>1167</v>
      </c>
      <c r="B287" t="s">
        <v>1168</v>
      </c>
      <c r="C287" t="s">
        <v>882</v>
      </c>
      <c r="D287" t="s">
        <v>735</v>
      </c>
      <c r="E287" t="s">
        <v>67</v>
      </c>
      <c r="F287" t="s">
        <v>1777</v>
      </c>
      <c r="G287" t="s">
        <v>1778</v>
      </c>
      <c r="H287" t="s">
        <v>1783</v>
      </c>
      <c r="I287" t="s">
        <v>210</v>
      </c>
      <c r="J287">
        <v>0.73</v>
      </c>
      <c r="K287">
        <v>0.73</v>
      </c>
      <c r="L287">
        <v>0.356</v>
      </c>
      <c r="M287">
        <v>0.165</v>
      </c>
      <c r="N287">
        <v>0.089</v>
      </c>
      <c r="O287">
        <v>2783</v>
      </c>
    </row>
    <row r="288" spans="1:15" ht="12.75">
      <c r="A288" t="s">
        <v>1169</v>
      </c>
      <c r="B288" t="s">
        <v>1170</v>
      </c>
      <c r="C288" t="s">
        <v>882</v>
      </c>
      <c r="D288" t="s">
        <v>501</v>
      </c>
      <c r="E288" t="s">
        <v>67</v>
      </c>
      <c r="F288" t="s">
        <v>1777</v>
      </c>
      <c r="G288" t="s">
        <v>1778</v>
      </c>
      <c r="H288" t="s">
        <v>1783</v>
      </c>
      <c r="I288" t="s">
        <v>211</v>
      </c>
      <c r="J288">
        <v>0.73</v>
      </c>
      <c r="K288">
        <v>0.73</v>
      </c>
      <c r="L288">
        <v>0.356</v>
      </c>
      <c r="M288">
        <v>0.165</v>
      </c>
      <c r="N288">
        <v>0.089</v>
      </c>
      <c r="O288">
        <v>2783</v>
      </c>
    </row>
    <row r="289" spans="1:15" ht="12.75">
      <c r="A289" t="s">
        <v>1171</v>
      </c>
      <c r="B289" t="s">
        <v>1172</v>
      </c>
      <c r="C289" t="s">
        <v>882</v>
      </c>
      <c r="D289" t="s">
        <v>501</v>
      </c>
      <c r="E289" t="s">
        <v>67</v>
      </c>
      <c r="F289" t="s">
        <v>1777</v>
      </c>
      <c r="G289" t="s">
        <v>1778</v>
      </c>
      <c r="H289" t="s">
        <v>1783</v>
      </c>
      <c r="I289" t="s">
        <v>212</v>
      </c>
      <c r="J289">
        <v>0.73</v>
      </c>
      <c r="K289">
        <v>0.73</v>
      </c>
      <c r="L289">
        <v>0.356</v>
      </c>
      <c r="M289">
        <v>0.165</v>
      </c>
      <c r="N289">
        <v>0.089</v>
      </c>
      <c r="O289">
        <v>2783</v>
      </c>
    </row>
    <row r="290" spans="1:15" ht="12.75">
      <c r="A290" t="s">
        <v>1174</v>
      </c>
      <c r="B290" t="s">
        <v>1175</v>
      </c>
      <c r="C290" t="s">
        <v>866</v>
      </c>
      <c r="D290" t="s">
        <v>501</v>
      </c>
      <c r="E290" t="s">
        <v>67</v>
      </c>
      <c r="F290" t="s">
        <v>1777</v>
      </c>
      <c r="G290" t="s">
        <v>1778</v>
      </c>
      <c r="H290" t="s">
        <v>1783</v>
      </c>
      <c r="I290" t="s">
        <v>213</v>
      </c>
      <c r="J290">
        <v>5.012</v>
      </c>
      <c r="K290">
        <v>5.012</v>
      </c>
      <c r="L290">
        <v>0.413</v>
      </c>
      <c r="M290">
        <v>0.572</v>
      </c>
      <c r="N290">
        <v>0.127</v>
      </c>
      <c r="O290">
        <v>5893</v>
      </c>
    </row>
    <row r="291" spans="1:15" ht="12.75">
      <c r="A291" t="s">
        <v>1176</v>
      </c>
      <c r="B291" t="s">
        <v>1177</v>
      </c>
      <c r="C291" t="s">
        <v>869</v>
      </c>
      <c r="D291" t="s">
        <v>501</v>
      </c>
      <c r="E291" t="s">
        <v>67</v>
      </c>
      <c r="F291" t="s">
        <v>1777</v>
      </c>
      <c r="G291" t="s">
        <v>1778</v>
      </c>
      <c r="H291" t="s">
        <v>1783</v>
      </c>
      <c r="I291" t="s">
        <v>214</v>
      </c>
      <c r="J291">
        <v>5.012</v>
      </c>
      <c r="K291">
        <v>5.012</v>
      </c>
      <c r="L291">
        <v>0.413</v>
      </c>
      <c r="M291">
        <v>0.572</v>
      </c>
      <c r="N291">
        <v>0.127</v>
      </c>
      <c r="O291">
        <v>5893</v>
      </c>
    </row>
    <row r="292" spans="1:15" ht="12.75">
      <c r="A292" t="s">
        <v>1178</v>
      </c>
      <c r="B292" t="s">
        <v>1179</v>
      </c>
      <c r="C292" t="s">
        <v>872</v>
      </c>
      <c r="D292" t="s">
        <v>501</v>
      </c>
      <c r="E292" t="s">
        <v>67</v>
      </c>
      <c r="F292" t="s">
        <v>1777</v>
      </c>
      <c r="G292" t="s">
        <v>1778</v>
      </c>
      <c r="H292" t="s">
        <v>1783</v>
      </c>
      <c r="I292" t="s">
        <v>215</v>
      </c>
      <c r="J292">
        <v>5.012</v>
      </c>
      <c r="K292">
        <v>5.012</v>
      </c>
      <c r="L292">
        <v>0.413</v>
      </c>
      <c r="M292">
        <v>0.572</v>
      </c>
      <c r="N292">
        <v>0.127</v>
      </c>
      <c r="O292">
        <v>5893</v>
      </c>
    </row>
    <row r="293" spans="1:15" ht="12.75">
      <c r="A293" t="s">
        <v>1180</v>
      </c>
      <c r="B293" t="s">
        <v>1181</v>
      </c>
      <c r="C293" t="s">
        <v>875</v>
      </c>
      <c r="D293" t="s">
        <v>501</v>
      </c>
      <c r="E293" t="s">
        <v>67</v>
      </c>
      <c r="F293" t="s">
        <v>1777</v>
      </c>
      <c r="G293" t="s">
        <v>1778</v>
      </c>
      <c r="H293" t="s">
        <v>1783</v>
      </c>
      <c r="I293" t="s">
        <v>216</v>
      </c>
      <c r="J293">
        <v>0.658</v>
      </c>
      <c r="K293">
        <v>0.658</v>
      </c>
      <c r="L293">
        <v>0.356</v>
      </c>
      <c r="M293">
        <v>0.165</v>
      </c>
      <c r="N293">
        <v>0.089</v>
      </c>
      <c r="O293">
        <v>1850</v>
      </c>
    </row>
    <row r="294" spans="1:15" ht="12.75">
      <c r="A294" t="s">
        <v>1182</v>
      </c>
      <c r="B294" t="s">
        <v>1183</v>
      </c>
      <c r="C294" t="s">
        <v>875</v>
      </c>
      <c r="D294" t="s">
        <v>501</v>
      </c>
      <c r="E294" t="s">
        <v>67</v>
      </c>
      <c r="F294" t="s">
        <v>1777</v>
      </c>
      <c r="G294" t="s">
        <v>1778</v>
      </c>
      <c r="H294" t="s">
        <v>1783</v>
      </c>
      <c r="I294" t="s">
        <v>217</v>
      </c>
      <c r="J294">
        <v>0.658</v>
      </c>
      <c r="K294">
        <v>0.658</v>
      </c>
      <c r="L294">
        <v>0.356</v>
      </c>
      <c r="M294">
        <v>0.165</v>
      </c>
      <c r="N294">
        <v>0.089</v>
      </c>
      <c r="O294">
        <v>1850</v>
      </c>
    </row>
    <row r="295" spans="1:15" ht="12.75">
      <c r="A295" t="s">
        <v>1184</v>
      </c>
      <c r="B295" t="s">
        <v>1185</v>
      </c>
      <c r="C295" t="s">
        <v>875</v>
      </c>
      <c r="D295" t="s">
        <v>501</v>
      </c>
      <c r="E295" t="s">
        <v>67</v>
      </c>
      <c r="F295" t="s">
        <v>1777</v>
      </c>
      <c r="G295" t="s">
        <v>1778</v>
      </c>
      <c r="H295" t="s">
        <v>1783</v>
      </c>
      <c r="I295" t="s">
        <v>218</v>
      </c>
      <c r="J295">
        <v>0.658</v>
      </c>
      <c r="K295">
        <v>0.658</v>
      </c>
      <c r="L295">
        <v>0.356</v>
      </c>
      <c r="M295">
        <v>0.165</v>
      </c>
      <c r="N295">
        <v>0.089</v>
      </c>
      <c r="O295">
        <v>1850</v>
      </c>
    </row>
    <row r="296" spans="1:15" ht="12.75">
      <c r="A296" t="s">
        <v>1186</v>
      </c>
      <c r="B296" t="s">
        <v>1187</v>
      </c>
      <c r="C296" t="s">
        <v>882</v>
      </c>
      <c r="D296" t="s">
        <v>501</v>
      </c>
      <c r="E296" t="s">
        <v>67</v>
      </c>
      <c r="F296" t="s">
        <v>1777</v>
      </c>
      <c r="G296" t="s">
        <v>1778</v>
      </c>
      <c r="H296" t="s">
        <v>1783</v>
      </c>
      <c r="I296" t="s">
        <v>219</v>
      </c>
      <c r="J296">
        <v>0.73</v>
      </c>
      <c r="K296">
        <v>0.73</v>
      </c>
      <c r="L296">
        <v>0.356</v>
      </c>
      <c r="M296">
        <v>0.165</v>
      </c>
      <c r="N296">
        <v>0.089</v>
      </c>
      <c r="O296">
        <v>2783</v>
      </c>
    </row>
    <row r="297" spans="1:15" ht="12.75">
      <c r="A297" t="s">
        <v>1188</v>
      </c>
      <c r="B297" t="s">
        <v>1189</v>
      </c>
      <c r="C297" t="s">
        <v>882</v>
      </c>
      <c r="D297" t="s">
        <v>501</v>
      </c>
      <c r="E297" t="s">
        <v>67</v>
      </c>
      <c r="F297" t="s">
        <v>1777</v>
      </c>
      <c r="G297" t="s">
        <v>1778</v>
      </c>
      <c r="H297" t="s">
        <v>1783</v>
      </c>
      <c r="I297" t="s">
        <v>220</v>
      </c>
      <c r="J297">
        <v>0.73</v>
      </c>
      <c r="K297">
        <v>0.73</v>
      </c>
      <c r="L297">
        <v>0.356</v>
      </c>
      <c r="M297">
        <v>0.165</v>
      </c>
      <c r="N297">
        <v>0.089</v>
      </c>
      <c r="O297">
        <v>2783</v>
      </c>
    </row>
    <row r="298" spans="1:15" ht="12.75">
      <c r="A298" t="s">
        <v>1190</v>
      </c>
      <c r="B298" t="s">
        <v>1191</v>
      </c>
      <c r="C298" t="s">
        <v>882</v>
      </c>
      <c r="D298" t="s">
        <v>501</v>
      </c>
      <c r="E298" t="s">
        <v>67</v>
      </c>
      <c r="F298" t="s">
        <v>1777</v>
      </c>
      <c r="G298" t="s">
        <v>1778</v>
      </c>
      <c r="H298" t="s">
        <v>1783</v>
      </c>
      <c r="I298" t="s">
        <v>221</v>
      </c>
      <c r="J298">
        <v>0.73</v>
      </c>
      <c r="K298">
        <v>0.73</v>
      </c>
      <c r="L298">
        <v>0.356</v>
      </c>
      <c r="M298">
        <v>0.165</v>
      </c>
      <c r="N298">
        <v>0.089</v>
      </c>
      <c r="O298">
        <v>2783</v>
      </c>
    </row>
    <row r="299" spans="1:15" ht="12.75">
      <c r="A299" t="s">
        <v>1193</v>
      </c>
      <c r="B299" t="s">
        <v>1194</v>
      </c>
      <c r="C299" t="s">
        <v>866</v>
      </c>
      <c r="D299" t="s">
        <v>501</v>
      </c>
      <c r="E299" t="s">
        <v>67</v>
      </c>
      <c r="F299" t="s">
        <v>1777</v>
      </c>
      <c r="G299" t="s">
        <v>1778</v>
      </c>
      <c r="H299" t="s">
        <v>1783</v>
      </c>
      <c r="I299" t="s">
        <v>222</v>
      </c>
      <c r="J299">
        <v>5.012</v>
      </c>
      <c r="K299">
        <v>5.012</v>
      </c>
      <c r="L299">
        <v>0.413</v>
      </c>
      <c r="M299">
        <v>0.572</v>
      </c>
      <c r="N299">
        <v>0.127</v>
      </c>
      <c r="O299">
        <v>5893</v>
      </c>
    </row>
    <row r="300" spans="1:15" ht="12.75">
      <c r="A300" t="s">
        <v>1195</v>
      </c>
      <c r="B300" t="s">
        <v>1196</v>
      </c>
      <c r="C300" t="s">
        <v>875</v>
      </c>
      <c r="D300" t="s">
        <v>501</v>
      </c>
      <c r="E300" t="s">
        <v>67</v>
      </c>
      <c r="F300" t="s">
        <v>1777</v>
      </c>
      <c r="G300" t="s">
        <v>1778</v>
      </c>
      <c r="H300" t="s">
        <v>1783</v>
      </c>
      <c r="I300" t="s">
        <v>223</v>
      </c>
      <c r="J300">
        <v>0.658</v>
      </c>
      <c r="K300">
        <v>0.658</v>
      </c>
      <c r="L300">
        <v>0.356</v>
      </c>
      <c r="M300">
        <v>0.165</v>
      </c>
      <c r="N300">
        <v>0.089</v>
      </c>
      <c r="O300">
        <v>1850</v>
      </c>
    </row>
    <row r="301" spans="1:15" ht="12.75">
      <c r="A301" t="s">
        <v>1197</v>
      </c>
      <c r="B301" t="s">
        <v>1198</v>
      </c>
      <c r="C301" t="s">
        <v>875</v>
      </c>
      <c r="D301" t="s">
        <v>501</v>
      </c>
      <c r="E301" t="s">
        <v>67</v>
      </c>
      <c r="F301" t="s">
        <v>1777</v>
      </c>
      <c r="G301" t="s">
        <v>1778</v>
      </c>
      <c r="H301" t="s">
        <v>1783</v>
      </c>
      <c r="I301" t="s">
        <v>224</v>
      </c>
      <c r="J301">
        <v>0.658</v>
      </c>
      <c r="K301">
        <v>0.658</v>
      </c>
      <c r="L301">
        <v>0.356</v>
      </c>
      <c r="M301">
        <v>0.165</v>
      </c>
      <c r="N301">
        <v>0.089</v>
      </c>
      <c r="O301">
        <v>1850</v>
      </c>
    </row>
    <row r="302" spans="1:15" ht="12.75">
      <c r="A302" t="s">
        <v>1199</v>
      </c>
      <c r="B302" t="s">
        <v>1200</v>
      </c>
      <c r="C302" t="s">
        <v>875</v>
      </c>
      <c r="D302" t="s">
        <v>501</v>
      </c>
      <c r="E302" t="s">
        <v>67</v>
      </c>
      <c r="F302" t="s">
        <v>1777</v>
      </c>
      <c r="G302" t="s">
        <v>1778</v>
      </c>
      <c r="H302" t="s">
        <v>1783</v>
      </c>
      <c r="I302" t="s">
        <v>225</v>
      </c>
      <c r="J302">
        <v>0.658</v>
      </c>
      <c r="K302">
        <v>0.658</v>
      </c>
      <c r="L302">
        <v>0.356</v>
      </c>
      <c r="M302">
        <v>0.165</v>
      </c>
      <c r="N302">
        <v>0.089</v>
      </c>
      <c r="O302">
        <v>1850</v>
      </c>
    </row>
    <row r="303" spans="1:15" ht="12.75">
      <c r="A303" t="s">
        <v>1201</v>
      </c>
      <c r="B303" t="s">
        <v>1202</v>
      </c>
      <c r="C303" t="s">
        <v>882</v>
      </c>
      <c r="D303" t="s">
        <v>501</v>
      </c>
      <c r="E303" t="s">
        <v>67</v>
      </c>
      <c r="F303" t="s">
        <v>1777</v>
      </c>
      <c r="G303" t="s">
        <v>1778</v>
      </c>
      <c r="H303" t="s">
        <v>1783</v>
      </c>
      <c r="I303" t="s">
        <v>226</v>
      </c>
      <c r="J303">
        <v>0.73</v>
      </c>
      <c r="K303">
        <v>0.73</v>
      </c>
      <c r="L303">
        <v>0.356</v>
      </c>
      <c r="M303">
        <v>0.165</v>
      </c>
      <c r="N303">
        <v>0.089</v>
      </c>
      <c r="O303">
        <v>2783</v>
      </c>
    </row>
    <row r="304" spans="1:15" ht="12.75">
      <c r="A304" t="s">
        <v>1203</v>
      </c>
      <c r="B304" t="s">
        <v>1204</v>
      </c>
      <c r="C304" t="s">
        <v>882</v>
      </c>
      <c r="D304" t="s">
        <v>501</v>
      </c>
      <c r="E304" t="s">
        <v>67</v>
      </c>
      <c r="F304" t="s">
        <v>1777</v>
      </c>
      <c r="G304" t="s">
        <v>1778</v>
      </c>
      <c r="H304" t="s">
        <v>1783</v>
      </c>
      <c r="I304" t="s">
        <v>227</v>
      </c>
      <c r="J304">
        <v>0.73</v>
      </c>
      <c r="K304">
        <v>0.73</v>
      </c>
      <c r="L304">
        <v>0.356</v>
      </c>
      <c r="M304">
        <v>0.165</v>
      </c>
      <c r="N304">
        <v>0.089</v>
      </c>
      <c r="O304">
        <v>2783</v>
      </c>
    </row>
    <row r="305" spans="1:15" ht="12.75">
      <c r="A305" t="s">
        <v>1205</v>
      </c>
      <c r="B305" t="s">
        <v>1206</v>
      </c>
      <c r="C305" t="s">
        <v>882</v>
      </c>
      <c r="D305" t="s">
        <v>501</v>
      </c>
      <c r="E305" t="s">
        <v>67</v>
      </c>
      <c r="F305" t="s">
        <v>1777</v>
      </c>
      <c r="G305" t="s">
        <v>1778</v>
      </c>
      <c r="H305" t="s">
        <v>1783</v>
      </c>
      <c r="I305" t="s">
        <v>228</v>
      </c>
      <c r="J305">
        <v>0.73</v>
      </c>
      <c r="K305">
        <v>0.73</v>
      </c>
      <c r="L305">
        <v>0.356</v>
      </c>
      <c r="M305">
        <v>0.165</v>
      </c>
      <c r="N305">
        <v>0.089</v>
      </c>
      <c r="O305">
        <v>2783</v>
      </c>
    </row>
    <row r="306" spans="1:15" ht="12.75">
      <c r="A306" t="s">
        <v>1208</v>
      </c>
      <c r="B306" t="s">
        <v>1209</v>
      </c>
      <c r="C306" t="s">
        <v>866</v>
      </c>
      <c r="D306" t="s">
        <v>735</v>
      </c>
      <c r="E306" t="s">
        <v>67</v>
      </c>
      <c r="F306" t="s">
        <v>1777</v>
      </c>
      <c r="G306" t="s">
        <v>1778</v>
      </c>
      <c r="H306" t="s">
        <v>1783</v>
      </c>
      <c r="I306" t="s">
        <v>229</v>
      </c>
      <c r="J306">
        <v>4.7</v>
      </c>
      <c r="K306">
        <v>5.33</v>
      </c>
      <c r="L306">
        <v>0.57</v>
      </c>
      <c r="M306">
        <v>0.41</v>
      </c>
      <c r="N306">
        <v>0.12</v>
      </c>
      <c r="O306">
        <v>5893</v>
      </c>
    </row>
    <row r="307" spans="1:15" ht="12.75">
      <c r="A307" t="s">
        <v>1210</v>
      </c>
      <c r="B307" t="s">
        <v>1211</v>
      </c>
      <c r="C307" t="s">
        <v>869</v>
      </c>
      <c r="D307" t="s">
        <v>501</v>
      </c>
      <c r="E307" t="s">
        <v>67</v>
      </c>
      <c r="F307" t="s">
        <v>1777</v>
      </c>
      <c r="G307" t="s">
        <v>1778</v>
      </c>
      <c r="H307" t="s">
        <v>1783</v>
      </c>
      <c r="I307" t="s">
        <v>230</v>
      </c>
      <c r="J307">
        <v>5.012</v>
      </c>
      <c r="K307">
        <v>5.012</v>
      </c>
      <c r="L307">
        <v>0.413</v>
      </c>
      <c r="M307">
        <v>0.572</v>
      </c>
      <c r="N307">
        <v>0.127</v>
      </c>
      <c r="O307">
        <v>5893</v>
      </c>
    </row>
    <row r="308" spans="1:15" ht="12.75">
      <c r="A308" t="s">
        <v>1212</v>
      </c>
      <c r="B308" t="s">
        <v>1213</v>
      </c>
      <c r="C308" t="s">
        <v>872</v>
      </c>
      <c r="D308" t="s">
        <v>501</v>
      </c>
      <c r="E308" t="s">
        <v>67</v>
      </c>
      <c r="F308" t="s">
        <v>1777</v>
      </c>
      <c r="G308" t="s">
        <v>1778</v>
      </c>
      <c r="H308" t="s">
        <v>1783</v>
      </c>
      <c r="I308" t="s">
        <v>231</v>
      </c>
      <c r="J308">
        <v>5.012</v>
      </c>
      <c r="K308">
        <v>5.012</v>
      </c>
      <c r="L308">
        <v>0.413</v>
      </c>
      <c r="M308">
        <v>0.572</v>
      </c>
      <c r="N308">
        <v>0.127</v>
      </c>
      <c r="O308">
        <v>5893</v>
      </c>
    </row>
    <row r="309" spans="1:15" ht="12.75">
      <c r="A309" t="s">
        <v>1214</v>
      </c>
      <c r="B309" t="s">
        <v>1215</v>
      </c>
      <c r="C309" t="s">
        <v>875</v>
      </c>
      <c r="D309" t="s">
        <v>735</v>
      </c>
      <c r="E309" t="s">
        <v>67</v>
      </c>
      <c r="F309" t="s">
        <v>1777</v>
      </c>
      <c r="G309" t="s">
        <v>1778</v>
      </c>
      <c r="H309" t="s">
        <v>1783</v>
      </c>
      <c r="I309" t="s">
        <v>232</v>
      </c>
      <c r="J309">
        <v>0.658</v>
      </c>
      <c r="K309">
        <v>0.658</v>
      </c>
      <c r="L309">
        <v>0.356</v>
      </c>
      <c r="M309">
        <v>0.165</v>
      </c>
      <c r="N309">
        <v>0.089</v>
      </c>
      <c r="O309">
        <v>1850</v>
      </c>
    </row>
    <row r="310" spans="1:15" ht="12.75">
      <c r="A310" t="s">
        <v>1216</v>
      </c>
      <c r="B310" t="s">
        <v>1217</v>
      </c>
      <c r="C310" t="s">
        <v>875</v>
      </c>
      <c r="D310" t="s">
        <v>501</v>
      </c>
      <c r="E310" t="s">
        <v>67</v>
      </c>
      <c r="F310" t="s">
        <v>1777</v>
      </c>
      <c r="G310" t="s">
        <v>1778</v>
      </c>
      <c r="H310" t="s">
        <v>1783</v>
      </c>
      <c r="I310" t="s">
        <v>233</v>
      </c>
      <c r="J310">
        <v>0.658</v>
      </c>
      <c r="K310">
        <v>0.658</v>
      </c>
      <c r="L310">
        <v>0.356</v>
      </c>
      <c r="M310">
        <v>0.165</v>
      </c>
      <c r="N310">
        <v>0.089</v>
      </c>
      <c r="O310">
        <v>1850</v>
      </c>
    </row>
    <row r="311" spans="1:15" ht="12.75">
      <c r="A311" t="s">
        <v>1218</v>
      </c>
      <c r="B311" t="s">
        <v>1219</v>
      </c>
      <c r="C311" t="s">
        <v>875</v>
      </c>
      <c r="D311" t="s">
        <v>501</v>
      </c>
      <c r="E311" t="s">
        <v>67</v>
      </c>
      <c r="F311" t="s">
        <v>1777</v>
      </c>
      <c r="G311" t="s">
        <v>1778</v>
      </c>
      <c r="H311" t="s">
        <v>1783</v>
      </c>
      <c r="I311" t="s">
        <v>234</v>
      </c>
      <c r="J311">
        <v>0.658</v>
      </c>
      <c r="K311">
        <v>0.658</v>
      </c>
      <c r="L311">
        <v>0.356</v>
      </c>
      <c r="M311">
        <v>0.165</v>
      </c>
      <c r="N311">
        <v>0.089</v>
      </c>
      <c r="O311">
        <v>1850</v>
      </c>
    </row>
    <row r="312" spans="1:15" ht="12.75">
      <c r="A312" t="s">
        <v>1220</v>
      </c>
      <c r="B312" t="s">
        <v>1221</v>
      </c>
      <c r="C312" t="s">
        <v>882</v>
      </c>
      <c r="D312" t="s">
        <v>501</v>
      </c>
      <c r="E312" t="s">
        <v>67</v>
      </c>
      <c r="F312" t="s">
        <v>1777</v>
      </c>
      <c r="G312" t="s">
        <v>1778</v>
      </c>
      <c r="H312" t="s">
        <v>1783</v>
      </c>
      <c r="I312" t="s">
        <v>235</v>
      </c>
      <c r="J312">
        <v>0.73</v>
      </c>
      <c r="K312">
        <v>0.73</v>
      </c>
      <c r="L312">
        <v>0.356</v>
      </c>
      <c r="M312">
        <v>0.165</v>
      </c>
      <c r="N312">
        <v>0.089</v>
      </c>
      <c r="O312">
        <v>2783</v>
      </c>
    </row>
    <row r="313" spans="1:15" ht="12.75">
      <c r="A313" t="s">
        <v>1222</v>
      </c>
      <c r="B313" t="s">
        <v>1223</v>
      </c>
      <c r="C313" t="s">
        <v>882</v>
      </c>
      <c r="D313" t="s">
        <v>501</v>
      </c>
      <c r="E313" t="s">
        <v>67</v>
      </c>
      <c r="F313" t="s">
        <v>1777</v>
      </c>
      <c r="G313" t="s">
        <v>1778</v>
      </c>
      <c r="H313" t="s">
        <v>1783</v>
      </c>
      <c r="I313" t="s">
        <v>236</v>
      </c>
      <c r="J313">
        <v>0.73</v>
      </c>
      <c r="K313">
        <v>0.73</v>
      </c>
      <c r="L313">
        <v>0.356</v>
      </c>
      <c r="M313">
        <v>0.165</v>
      </c>
      <c r="N313">
        <v>0.089</v>
      </c>
      <c r="O313">
        <v>2783</v>
      </c>
    </row>
    <row r="314" spans="1:15" ht="12.75">
      <c r="A314" t="s">
        <v>1224</v>
      </c>
      <c r="B314" t="s">
        <v>1225</v>
      </c>
      <c r="C314" t="s">
        <v>882</v>
      </c>
      <c r="D314" t="s">
        <v>501</v>
      </c>
      <c r="E314" t="s">
        <v>67</v>
      </c>
      <c r="F314" t="s">
        <v>1777</v>
      </c>
      <c r="G314" t="s">
        <v>1778</v>
      </c>
      <c r="H314" t="s">
        <v>1783</v>
      </c>
      <c r="I314" t="s">
        <v>237</v>
      </c>
      <c r="J314">
        <v>0.73</v>
      </c>
      <c r="K314">
        <v>0.73</v>
      </c>
      <c r="L314">
        <v>0.356</v>
      </c>
      <c r="M314">
        <v>0.165</v>
      </c>
      <c r="N314">
        <v>0.089</v>
      </c>
      <c r="O314">
        <v>2783</v>
      </c>
    </row>
    <row r="315" spans="1:15" ht="12.75">
      <c r="A315" t="s">
        <v>1227</v>
      </c>
      <c r="B315" t="s">
        <v>1228</v>
      </c>
      <c r="C315" t="s">
        <v>866</v>
      </c>
      <c r="D315" t="s">
        <v>735</v>
      </c>
      <c r="E315" t="s">
        <v>67</v>
      </c>
      <c r="F315" t="s">
        <v>1777</v>
      </c>
      <c r="G315" t="s">
        <v>1778</v>
      </c>
      <c r="H315" t="s">
        <v>1783</v>
      </c>
      <c r="I315" t="s">
        <v>238</v>
      </c>
      <c r="J315">
        <v>5.012</v>
      </c>
      <c r="K315">
        <v>5.012</v>
      </c>
      <c r="L315">
        <v>0.413</v>
      </c>
      <c r="M315">
        <v>0.572</v>
      </c>
      <c r="N315">
        <v>0.127</v>
      </c>
      <c r="O315">
        <v>5893</v>
      </c>
    </row>
    <row r="316" spans="1:15" ht="12.75">
      <c r="A316" t="s">
        <v>1229</v>
      </c>
      <c r="B316" t="s">
        <v>1230</v>
      </c>
      <c r="C316" t="s">
        <v>869</v>
      </c>
      <c r="D316" t="s">
        <v>501</v>
      </c>
      <c r="E316" t="s">
        <v>67</v>
      </c>
      <c r="F316" t="s">
        <v>1777</v>
      </c>
      <c r="G316" t="s">
        <v>1778</v>
      </c>
      <c r="H316" t="s">
        <v>1783</v>
      </c>
      <c r="I316" t="s">
        <v>239</v>
      </c>
      <c r="J316">
        <v>5.012</v>
      </c>
      <c r="K316">
        <v>5.012</v>
      </c>
      <c r="L316">
        <v>0.413</v>
      </c>
      <c r="M316">
        <v>0.572</v>
      </c>
      <c r="N316">
        <v>0.127</v>
      </c>
      <c r="O316">
        <v>5893</v>
      </c>
    </row>
    <row r="317" spans="1:15" ht="12.75">
      <c r="A317" t="s">
        <v>1231</v>
      </c>
      <c r="B317" t="s">
        <v>1232</v>
      </c>
      <c r="C317" t="s">
        <v>872</v>
      </c>
      <c r="D317" t="s">
        <v>501</v>
      </c>
      <c r="E317" t="s">
        <v>67</v>
      </c>
      <c r="F317" t="s">
        <v>1777</v>
      </c>
      <c r="G317" t="s">
        <v>1778</v>
      </c>
      <c r="H317" t="s">
        <v>1783</v>
      </c>
      <c r="I317" t="s">
        <v>240</v>
      </c>
      <c r="J317">
        <v>5.012</v>
      </c>
      <c r="K317">
        <v>5.012</v>
      </c>
      <c r="L317">
        <v>0.413</v>
      </c>
      <c r="M317">
        <v>0.572</v>
      </c>
      <c r="N317">
        <v>0.127</v>
      </c>
      <c r="O317">
        <v>5893</v>
      </c>
    </row>
    <row r="318" spans="1:15" ht="12.75">
      <c r="A318" t="s">
        <v>1233</v>
      </c>
      <c r="B318" t="s">
        <v>1234</v>
      </c>
      <c r="C318" t="s">
        <v>875</v>
      </c>
      <c r="D318" t="s">
        <v>735</v>
      </c>
      <c r="E318" t="s">
        <v>67</v>
      </c>
      <c r="F318" t="s">
        <v>1777</v>
      </c>
      <c r="G318" t="s">
        <v>1778</v>
      </c>
      <c r="H318" t="s">
        <v>1783</v>
      </c>
      <c r="I318" t="s">
        <v>241</v>
      </c>
      <c r="J318">
        <v>0.658</v>
      </c>
      <c r="K318">
        <v>0.658</v>
      </c>
      <c r="L318">
        <v>0.356</v>
      </c>
      <c r="M318">
        <v>0.165</v>
      </c>
      <c r="N318">
        <v>0.089</v>
      </c>
      <c r="O318">
        <v>1850</v>
      </c>
    </row>
    <row r="319" spans="1:15" ht="12.75">
      <c r="A319" t="s">
        <v>1235</v>
      </c>
      <c r="B319" t="s">
        <v>1236</v>
      </c>
      <c r="C319" t="s">
        <v>875</v>
      </c>
      <c r="D319" t="s">
        <v>735</v>
      </c>
      <c r="E319" t="s">
        <v>67</v>
      </c>
      <c r="F319" t="s">
        <v>1777</v>
      </c>
      <c r="G319" t="s">
        <v>1778</v>
      </c>
      <c r="H319" t="s">
        <v>1783</v>
      </c>
      <c r="I319" t="s">
        <v>242</v>
      </c>
      <c r="J319">
        <v>0.658</v>
      </c>
      <c r="K319">
        <v>0.658</v>
      </c>
      <c r="L319">
        <v>0.356</v>
      </c>
      <c r="M319">
        <v>0.165</v>
      </c>
      <c r="N319">
        <v>0.089</v>
      </c>
      <c r="O319">
        <v>1850</v>
      </c>
    </row>
    <row r="320" spans="1:15" ht="12.75">
      <c r="A320" t="s">
        <v>1237</v>
      </c>
      <c r="B320" t="s">
        <v>1238</v>
      </c>
      <c r="C320" t="s">
        <v>875</v>
      </c>
      <c r="D320" t="s">
        <v>501</v>
      </c>
      <c r="E320" t="s">
        <v>67</v>
      </c>
      <c r="F320" t="s">
        <v>1777</v>
      </c>
      <c r="G320" t="s">
        <v>1778</v>
      </c>
      <c r="H320" t="s">
        <v>1783</v>
      </c>
      <c r="I320" t="s">
        <v>243</v>
      </c>
      <c r="J320">
        <v>0.658</v>
      </c>
      <c r="K320">
        <v>0.658</v>
      </c>
      <c r="L320">
        <v>0.356</v>
      </c>
      <c r="M320">
        <v>0.165</v>
      </c>
      <c r="N320">
        <v>0.089</v>
      </c>
      <c r="O320">
        <v>1850</v>
      </c>
    </row>
    <row r="321" spans="1:15" ht="12.75">
      <c r="A321" t="s">
        <v>1239</v>
      </c>
      <c r="B321" t="s">
        <v>1240</v>
      </c>
      <c r="C321" t="s">
        <v>882</v>
      </c>
      <c r="D321" t="s">
        <v>735</v>
      </c>
      <c r="E321" t="s">
        <v>67</v>
      </c>
      <c r="F321" t="s">
        <v>1777</v>
      </c>
      <c r="G321" t="s">
        <v>1778</v>
      </c>
      <c r="H321" t="s">
        <v>1783</v>
      </c>
      <c r="I321" t="s">
        <v>244</v>
      </c>
      <c r="J321">
        <v>0.73</v>
      </c>
      <c r="K321">
        <v>0.73</v>
      </c>
      <c r="L321">
        <v>0.356</v>
      </c>
      <c r="M321">
        <v>0.165</v>
      </c>
      <c r="N321">
        <v>0.089</v>
      </c>
      <c r="O321">
        <v>2783</v>
      </c>
    </row>
    <row r="322" spans="1:15" ht="12.75">
      <c r="A322" t="s">
        <v>1241</v>
      </c>
      <c r="B322" t="s">
        <v>1242</v>
      </c>
      <c r="C322" t="s">
        <v>882</v>
      </c>
      <c r="D322" t="s">
        <v>501</v>
      </c>
      <c r="E322" t="s">
        <v>67</v>
      </c>
      <c r="F322" t="s">
        <v>1777</v>
      </c>
      <c r="G322" t="s">
        <v>1778</v>
      </c>
      <c r="H322" t="s">
        <v>1783</v>
      </c>
      <c r="I322" t="s">
        <v>245</v>
      </c>
      <c r="J322">
        <v>0.73</v>
      </c>
      <c r="K322">
        <v>0.73</v>
      </c>
      <c r="L322">
        <v>0.356</v>
      </c>
      <c r="M322">
        <v>0.165</v>
      </c>
      <c r="N322">
        <v>0.089</v>
      </c>
      <c r="O322">
        <v>2783</v>
      </c>
    </row>
    <row r="323" spans="1:15" ht="12.75">
      <c r="A323" t="s">
        <v>1243</v>
      </c>
      <c r="B323" t="s">
        <v>1244</v>
      </c>
      <c r="C323" t="s">
        <v>882</v>
      </c>
      <c r="D323" t="s">
        <v>501</v>
      </c>
      <c r="E323" t="s">
        <v>67</v>
      </c>
      <c r="F323" t="s">
        <v>1777</v>
      </c>
      <c r="G323" t="s">
        <v>1778</v>
      </c>
      <c r="H323" t="s">
        <v>1783</v>
      </c>
      <c r="I323" t="s">
        <v>246</v>
      </c>
      <c r="J323">
        <v>0.73</v>
      </c>
      <c r="K323">
        <v>0.73</v>
      </c>
      <c r="L323">
        <v>0.356</v>
      </c>
      <c r="M323">
        <v>0.165</v>
      </c>
      <c r="N323">
        <v>0.089</v>
      </c>
      <c r="O323">
        <v>2783</v>
      </c>
    </row>
    <row r="324" spans="1:15" ht="12.75">
      <c r="A324" t="s">
        <v>1246</v>
      </c>
      <c r="B324" t="s">
        <v>1247</v>
      </c>
      <c r="C324" t="s">
        <v>866</v>
      </c>
      <c r="D324" t="s">
        <v>501</v>
      </c>
      <c r="E324" t="s">
        <v>67</v>
      </c>
      <c r="F324" t="s">
        <v>1777</v>
      </c>
      <c r="G324" t="s">
        <v>1778</v>
      </c>
      <c r="H324" t="s">
        <v>1783</v>
      </c>
      <c r="I324" t="s">
        <v>247</v>
      </c>
      <c r="J324">
        <v>5.012</v>
      </c>
      <c r="K324">
        <v>5.012</v>
      </c>
      <c r="L324">
        <v>0.413</v>
      </c>
      <c r="M324">
        <v>0.572</v>
      </c>
      <c r="N324">
        <v>0.127</v>
      </c>
      <c r="O324">
        <v>5893</v>
      </c>
    </row>
    <row r="325" spans="1:15" ht="12.75">
      <c r="A325" t="s">
        <v>1248</v>
      </c>
      <c r="B325" t="s">
        <v>1249</v>
      </c>
      <c r="C325" t="s">
        <v>869</v>
      </c>
      <c r="D325" t="s">
        <v>735</v>
      </c>
      <c r="E325" t="s">
        <v>67</v>
      </c>
      <c r="F325" t="s">
        <v>1777</v>
      </c>
      <c r="G325" t="s">
        <v>1778</v>
      </c>
      <c r="H325" t="s">
        <v>1783</v>
      </c>
      <c r="I325" t="s">
        <v>248</v>
      </c>
      <c r="J325">
        <v>5.012</v>
      </c>
      <c r="K325">
        <v>5.012</v>
      </c>
      <c r="L325">
        <v>0.413</v>
      </c>
      <c r="M325">
        <v>0.572</v>
      </c>
      <c r="N325">
        <v>0.127</v>
      </c>
      <c r="O325">
        <v>5893</v>
      </c>
    </row>
    <row r="326" spans="1:15" ht="12.75">
      <c r="A326" t="s">
        <v>1250</v>
      </c>
      <c r="B326" t="s">
        <v>1251</v>
      </c>
      <c r="C326" t="s">
        <v>872</v>
      </c>
      <c r="D326" t="s">
        <v>501</v>
      </c>
      <c r="E326" t="s">
        <v>67</v>
      </c>
      <c r="F326" t="s">
        <v>1777</v>
      </c>
      <c r="G326" t="s">
        <v>1778</v>
      </c>
      <c r="H326" t="s">
        <v>1783</v>
      </c>
      <c r="I326" t="s">
        <v>249</v>
      </c>
      <c r="J326">
        <v>5.012</v>
      </c>
      <c r="K326">
        <v>5.012</v>
      </c>
      <c r="L326">
        <v>0.413</v>
      </c>
      <c r="M326">
        <v>0.572</v>
      </c>
      <c r="N326">
        <v>0.127</v>
      </c>
      <c r="O326">
        <v>5893</v>
      </c>
    </row>
    <row r="327" spans="1:15" ht="12.75">
      <c r="A327" t="s">
        <v>1252</v>
      </c>
      <c r="B327" t="s">
        <v>1253</v>
      </c>
      <c r="C327" t="s">
        <v>875</v>
      </c>
      <c r="D327" t="s">
        <v>501</v>
      </c>
      <c r="E327" t="s">
        <v>67</v>
      </c>
      <c r="F327" t="s">
        <v>1777</v>
      </c>
      <c r="G327" t="s">
        <v>1778</v>
      </c>
      <c r="H327" t="s">
        <v>1783</v>
      </c>
      <c r="I327" t="s">
        <v>250</v>
      </c>
      <c r="J327">
        <v>0.658</v>
      </c>
      <c r="K327">
        <v>0.658</v>
      </c>
      <c r="L327">
        <v>0.356</v>
      </c>
      <c r="M327">
        <v>0.165</v>
      </c>
      <c r="N327">
        <v>0.089</v>
      </c>
      <c r="O327">
        <v>1850</v>
      </c>
    </row>
    <row r="328" spans="1:15" ht="12.75">
      <c r="A328" t="s">
        <v>1254</v>
      </c>
      <c r="B328" t="s">
        <v>1255</v>
      </c>
      <c r="C328" t="s">
        <v>875</v>
      </c>
      <c r="D328" t="s">
        <v>735</v>
      </c>
      <c r="E328" t="s">
        <v>67</v>
      </c>
      <c r="F328" t="s">
        <v>1777</v>
      </c>
      <c r="G328" t="s">
        <v>1778</v>
      </c>
      <c r="H328" t="s">
        <v>1783</v>
      </c>
      <c r="I328" t="s">
        <v>251</v>
      </c>
      <c r="J328">
        <v>0.658</v>
      </c>
      <c r="K328">
        <v>0.658</v>
      </c>
      <c r="L328">
        <v>0.356</v>
      </c>
      <c r="M328">
        <v>0.165</v>
      </c>
      <c r="N328">
        <v>0.089</v>
      </c>
      <c r="O328">
        <v>1850</v>
      </c>
    </row>
    <row r="329" spans="1:15" ht="12.75">
      <c r="A329" t="s">
        <v>1256</v>
      </c>
      <c r="B329" t="s">
        <v>1257</v>
      </c>
      <c r="C329" t="s">
        <v>875</v>
      </c>
      <c r="D329" t="s">
        <v>501</v>
      </c>
      <c r="E329" t="s">
        <v>67</v>
      </c>
      <c r="F329" t="s">
        <v>1777</v>
      </c>
      <c r="G329" t="s">
        <v>1778</v>
      </c>
      <c r="H329" t="s">
        <v>1783</v>
      </c>
      <c r="I329" t="s">
        <v>252</v>
      </c>
      <c r="J329">
        <v>0.658</v>
      </c>
      <c r="K329">
        <v>0.658</v>
      </c>
      <c r="L329">
        <v>0.356</v>
      </c>
      <c r="M329">
        <v>0.165</v>
      </c>
      <c r="N329">
        <v>0.089</v>
      </c>
      <c r="O329">
        <v>1850</v>
      </c>
    </row>
    <row r="330" spans="1:15" ht="12.75">
      <c r="A330" t="s">
        <v>1258</v>
      </c>
      <c r="B330" t="s">
        <v>1259</v>
      </c>
      <c r="C330" t="s">
        <v>882</v>
      </c>
      <c r="D330" t="s">
        <v>735</v>
      </c>
      <c r="E330" t="s">
        <v>67</v>
      </c>
      <c r="F330" t="s">
        <v>1777</v>
      </c>
      <c r="G330" t="s">
        <v>1778</v>
      </c>
      <c r="H330" t="s">
        <v>1783</v>
      </c>
      <c r="I330" t="s">
        <v>253</v>
      </c>
      <c r="J330">
        <v>0.73</v>
      </c>
      <c r="K330">
        <v>0.73</v>
      </c>
      <c r="L330">
        <v>0.356</v>
      </c>
      <c r="M330">
        <v>0.165</v>
      </c>
      <c r="N330">
        <v>0.089</v>
      </c>
      <c r="O330">
        <v>2783</v>
      </c>
    </row>
    <row r="331" spans="1:15" ht="12.75">
      <c r="A331" t="s">
        <v>1260</v>
      </c>
      <c r="B331" t="s">
        <v>1261</v>
      </c>
      <c r="C331" t="s">
        <v>882</v>
      </c>
      <c r="D331" t="s">
        <v>501</v>
      </c>
      <c r="E331" t="s">
        <v>67</v>
      </c>
      <c r="F331" t="s">
        <v>1777</v>
      </c>
      <c r="G331" t="s">
        <v>1778</v>
      </c>
      <c r="H331" t="s">
        <v>1783</v>
      </c>
      <c r="I331" t="s">
        <v>254</v>
      </c>
      <c r="J331">
        <v>0.73</v>
      </c>
      <c r="K331">
        <v>0.73</v>
      </c>
      <c r="L331">
        <v>0.356</v>
      </c>
      <c r="M331">
        <v>0.165</v>
      </c>
      <c r="N331">
        <v>0.089</v>
      </c>
      <c r="O331">
        <v>2783</v>
      </c>
    </row>
    <row r="332" spans="1:15" ht="12.75">
      <c r="A332" t="s">
        <v>1262</v>
      </c>
      <c r="B332" t="s">
        <v>1263</v>
      </c>
      <c r="C332" t="s">
        <v>882</v>
      </c>
      <c r="D332" t="s">
        <v>501</v>
      </c>
      <c r="E332" t="s">
        <v>67</v>
      </c>
      <c r="F332" t="s">
        <v>1777</v>
      </c>
      <c r="G332" t="s">
        <v>1778</v>
      </c>
      <c r="H332" t="s">
        <v>1783</v>
      </c>
      <c r="I332" t="s">
        <v>255</v>
      </c>
      <c r="J332">
        <v>0.73</v>
      </c>
      <c r="K332">
        <v>0.73</v>
      </c>
      <c r="L332">
        <v>0.356</v>
      </c>
      <c r="M332">
        <v>0.165</v>
      </c>
      <c r="N332">
        <v>0.089</v>
      </c>
      <c r="O332">
        <v>2783</v>
      </c>
    </row>
    <row r="333" spans="1:15" ht="12.75">
      <c r="A333" t="s">
        <v>1265</v>
      </c>
      <c r="B333" t="s">
        <v>1266</v>
      </c>
      <c r="C333" t="s">
        <v>866</v>
      </c>
      <c r="D333" t="s">
        <v>501</v>
      </c>
      <c r="E333" t="s">
        <v>67</v>
      </c>
      <c r="F333" t="s">
        <v>1777</v>
      </c>
      <c r="G333" t="s">
        <v>1778</v>
      </c>
      <c r="H333" t="s">
        <v>1783</v>
      </c>
      <c r="I333" t="s">
        <v>256</v>
      </c>
      <c r="J333">
        <v>5.012</v>
      </c>
      <c r="K333">
        <v>5.012</v>
      </c>
      <c r="L333">
        <v>0.413</v>
      </c>
      <c r="M333">
        <v>0.572</v>
      </c>
      <c r="N333">
        <v>0.127</v>
      </c>
      <c r="O333">
        <v>5893</v>
      </c>
    </row>
    <row r="334" spans="1:15" ht="12.75">
      <c r="A334" t="s">
        <v>1267</v>
      </c>
      <c r="B334" t="s">
        <v>1268</v>
      </c>
      <c r="C334" t="s">
        <v>869</v>
      </c>
      <c r="D334" t="s">
        <v>501</v>
      </c>
      <c r="E334" t="s">
        <v>67</v>
      </c>
      <c r="F334" t="s">
        <v>1777</v>
      </c>
      <c r="G334" t="s">
        <v>1778</v>
      </c>
      <c r="H334" t="s">
        <v>1783</v>
      </c>
      <c r="I334" t="s">
        <v>257</v>
      </c>
      <c r="J334">
        <v>5.012</v>
      </c>
      <c r="K334">
        <v>5.012</v>
      </c>
      <c r="L334">
        <v>0.413</v>
      </c>
      <c r="M334">
        <v>0.572</v>
      </c>
      <c r="N334">
        <v>0.127</v>
      </c>
      <c r="O334">
        <v>5893</v>
      </c>
    </row>
    <row r="335" spans="1:15" ht="12.75">
      <c r="A335" t="s">
        <v>1269</v>
      </c>
      <c r="B335" t="s">
        <v>1270</v>
      </c>
      <c r="C335" t="s">
        <v>872</v>
      </c>
      <c r="D335" t="s">
        <v>501</v>
      </c>
      <c r="E335" t="s">
        <v>67</v>
      </c>
      <c r="F335" t="s">
        <v>1777</v>
      </c>
      <c r="G335" t="s">
        <v>1778</v>
      </c>
      <c r="H335" t="s">
        <v>1783</v>
      </c>
      <c r="I335" t="s">
        <v>258</v>
      </c>
      <c r="J335">
        <v>5.012</v>
      </c>
      <c r="K335">
        <v>5.012</v>
      </c>
      <c r="L335">
        <v>0.413</v>
      </c>
      <c r="M335">
        <v>0.572</v>
      </c>
      <c r="N335">
        <v>0.127</v>
      </c>
      <c r="O335">
        <v>5893</v>
      </c>
    </row>
    <row r="336" spans="1:15" ht="12.75">
      <c r="A336" t="s">
        <v>1271</v>
      </c>
      <c r="B336" t="s">
        <v>1272</v>
      </c>
      <c r="C336" t="s">
        <v>875</v>
      </c>
      <c r="D336" t="s">
        <v>501</v>
      </c>
      <c r="E336" t="s">
        <v>67</v>
      </c>
      <c r="F336" t="s">
        <v>1777</v>
      </c>
      <c r="G336" t="s">
        <v>1778</v>
      </c>
      <c r="H336" t="s">
        <v>1783</v>
      </c>
      <c r="I336" t="s">
        <v>259</v>
      </c>
      <c r="J336">
        <v>0.658</v>
      </c>
      <c r="K336">
        <v>0.658</v>
      </c>
      <c r="L336">
        <v>0.356</v>
      </c>
      <c r="M336">
        <v>0.165</v>
      </c>
      <c r="N336">
        <v>0.089</v>
      </c>
      <c r="O336">
        <v>1850</v>
      </c>
    </row>
    <row r="337" spans="1:15" ht="12.75">
      <c r="A337" t="s">
        <v>1273</v>
      </c>
      <c r="B337" t="s">
        <v>1274</v>
      </c>
      <c r="C337" t="s">
        <v>875</v>
      </c>
      <c r="D337" t="s">
        <v>501</v>
      </c>
      <c r="E337" t="s">
        <v>67</v>
      </c>
      <c r="F337" t="s">
        <v>1777</v>
      </c>
      <c r="G337" t="s">
        <v>1778</v>
      </c>
      <c r="H337" t="s">
        <v>1783</v>
      </c>
      <c r="I337" t="s">
        <v>260</v>
      </c>
      <c r="J337">
        <v>0.658</v>
      </c>
      <c r="K337">
        <v>0.658</v>
      </c>
      <c r="L337">
        <v>0.356</v>
      </c>
      <c r="M337">
        <v>0.165</v>
      </c>
      <c r="N337">
        <v>0.089</v>
      </c>
      <c r="O337">
        <v>1850</v>
      </c>
    </row>
    <row r="338" spans="1:15" ht="12.75">
      <c r="A338" t="s">
        <v>1275</v>
      </c>
      <c r="B338" t="s">
        <v>1276</v>
      </c>
      <c r="C338" t="s">
        <v>875</v>
      </c>
      <c r="D338" t="s">
        <v>501</v>
      </c>
      <c r="E338" t="s">
        <v>67</v>
      </c>
      <c r="F338" t="s">
        <v>1777</v>
      </c>
      <c r="G338" t="s">
        <v>1778</v>
      </c>
      <c r="H338" t="s">
        <v>1783</v>
      </c>
      <c r="I338" t="s">
        <v>261</v>
      </c>
      <c r="J338">
        <v>0.658</v>
      </c>
      <c r="K338">
        <v>0.658</v>
      </c>
      <c r="L338">
        <v>0.356</v>
      </c>
      <c r="M338">
        <v>0.165</v>
      </c>
      <c r="N338">
        <v>0.089</v>
      </c>
      <c r="O338">
        <v>1850</v>
      </c>
    </row>
    <row r="339" spans="1:15" ht="12.75">
      <c r="A339" t="s">
        <v>1277</v>
      </c>
      <c r="B339" t="s">
        <v>1278</v>
      </c>
      <c r="C339" t="s">
        <v>882</v>
      </c>
      <c r="D339" t="s">
        <v>501</v>
      </c>
      <c r="E339" t="s">
        <v>67</v>
      </c>
      <c r="F339" t="s">
        <v>1777</v>
      </c>
      <c r="G339" t="s">
        <v>1778</v>
      </c>
      <c r="H339" t="s">
        <v>1783</v>
      </c>
      <c r="I339" t="s">
        <v>262</v>
      </c>
      <c r="J339">
        <v>0.73</v>
      </c>
      <c r="K339">
        <v>0.73</v>
      </c>
      <c r="L339">
        <v>0.356</v>
      </c>
      <c r="M339">
        <v>0.165</v>
      </c>
      <c r="N339">
        <v>0.089</v>
      </c>
      <c r="O339">
        <v>2783</v>
      </c>
    </row>
    <row r="340" spans="1:15" ht="12.75">
      <c r="A340" t="s">
        <v>1279</v>
      </c>
      <c r="B340" t="s">
        <v>1280</v>
      </c>
      <c r="C340" t="s">
        <v>882</v>
      </c>
      <c r="D340" t="s">
        <v>501</v>
      </c>
      <c r="E340" t="s">
        <v>67</v>
      </c>
      <c r="F340" t="s">
        <v>1777</v>
      </c>
      <c r="G340" t="s">
        <v>1778</v>
      </c>
      <c r="H340" t="s">
        <v>1783</v>
      </c>
      <c r="I340" t="s">
        <v>263</v>
      </c>
      <c r="J340">
        <v>0.73</v>
      </c>
      <c r="K340">
        <v>0.73</v>
      </c>
      <c r="L340">
        <v>0.356</v>
      </c>
      <c r="M340">
        <v>0.165</v>
      </c>
      <c r="N340">
        <v>0.089</v>
      </c>
      <c r="O340">
        <v>2783</v>
      </c>
    </row>
    <row r="341" spans="1:15" ht="12.75">
      <c r="A341" t="s">
        <v>1281</v>
      </c>
      <c r="B341" t="s">
        <v>1282</v>
      </c>
      <c r="C341" t="s">
        <v>882</v>
      </c>
      <c r="D341" t="s">
        <v>501</v>
      </c>
      <c r="E341" t="s">
        <v>67</v>
      </c>
      <c r="F341" t="s">
        <v>1777</v>
      </c>
      <c r="G341" t="s">
        <v>1778</v>
      </c>
      <c r="H341" t="s">
        <v>1783</v>
      </c>
      <c r="I341" t="s">
        <v>264</v>
      </c>
      <c r="J341">
        <v>0.73</v>
      </c>
      <c r="K341">
        <v>0.73</v>
      </c>
      <c r="L341">
        <v>0.356</v>
      </c>
      <c r="M341">
        <v>0.165</v>
      </c>
      <c r="N341">
        <v>0.089</v>
      </c>
      <c r="O341">
        <v>2783</v>
      </c>
    </row>
    <row r="342" spans="1:15" ht="12.75">
      <c r="A342" t="s">
        <v>1284</v>
      </c>
      <c r="B342" t="s">
        <v>1285</v>
      </c>
      <c r="C342" t="s">
        <v>866</v>
      </c>
      <c r="D342" t="s">
        <v>501</v>
      </c>
      <c r="E342" t="s">
        <v>67</v>
      </c>
      <c r="F342" t="s">
        <v>1777</v>
      </c>
      <c r="G342" t="s">
        <v>1778</v>
      </c>
      <c r="H342" t="s">
        <v>1783</v>
      </c>
      <c r="I342" t="s">
        <v>265</v>
      </c>
      <c r="J342">
        <v>5.012</v>
      </c>
      <c r="K342">
        <v>5.012</v>
      </c>
      <c r="L342">
        <v>0.413</v>
      </c>
      <c r="M342">
        <v>0.572</v>
      </c>
      <c r="N342">
        <v>0.127</v>
      </c>
      <c r="O342">
        <v>5893</v>
      </c>
    </row>
    <row r="343" spans="1:15" ht="12.75">
      <c r="A343" t="s">
        <v>1286</v>
      </c>
      <c r="B343" t="s">
        <v>1287</v>
      </c>
      <c r="C343" t="s">
        <v>869</v>
      </c>
      <c r="D343" t="s">
        <v>501</v>
      </c>
      <c r="E343" t="s">
        <v>67</v>
      </c>
      <c r="F343" t="s">
        <v>1777</v>
      </c>
      <c r="G343" t="s">
        <v>1778</v>
      </c>
      <c r="H343" t="s">
        <v>1783</v>
      </c>
      <c r="I343" t="s">
        <v>266</v>
      </c>
      <c r="J343">
        <v>5.012</v>
      </c>
      <c r="K343">
        <v>5.012</v>
      </c>
      <c r="L343">
        <v>0.413</v>
      </c>
      <c r="M343">
        <v>0.572</v>
      </c>
      <c r="N343">
        <v>0.127</v>
      </c>
      <c r="O343">
        <v>5893</v>
      </c>
    </row>
    <row r="344" spans="1:15" ht="12.75">
      <c r="A344" t="s">
        <v>1288</v>
      </c>
      <c r="B344" t="s">
        <v>1289</v>
      </c>
      <c r="C344" t="s">
        <v>872</v>
      </c>
      <c r="D344" t="s">
        <v>501</v>
      </c>
      <c r="E344" t="s">
        <v>67</v>
      </c>
      <c r="F344" t="s">
        <v>1777</v>
      </c>
      <c r="G344" t="s">
        <v>1778</v>
      </c>
      <c r="H344" t="s">
        <v>1783</v>
      </c>
      <c r="I344" t="s">
        <v>267</v>
      </c>
      <c r="J344">
        <v>5.012</v>
      </c>
      <c r="K344">
        <v>5.012</v>
      </c>
      <c r="L344">
        <v>0.413</v>
      </c>
      <c r="M344">
        <v>0.572</v>
      </c>
      <c r="N344">
        <v>0.127</v>
      </c>
      <c r="O344">
        <v>5893</v>
      </c>
    </row>
    <row r="345" spans="1:15" ht="12.75">
      <c r="A345" t="s">
        <v>1290</v>
      </c>
      <c r="B345" t="s">
        <v>1291</v>
      </c>
      <c r="C345" t="s">
        <v>875</v>
      </c>
      <c r="D345" t="s">
        <v>501</v>
      </c>
      <c r="E345" t="s">
        <v>67</v>
      </c>
      <c r="F345" t="s">
        <v>1777</v>
      </c>
      <c r="G345" t="s">
        <v>1778</v>
      </c>
      <c r="H345" t="s">
        <v>1783</v>
      </c>
      <c r="I345" t="s">
        <v>268</v>
      </c>
      <c r="J345">
        <v>0.658</v>
      </c>
      <c r="K345">
        <v>0.658</v>
      </c>
      <c r="L345">
        <v>0.356</v>
      </c>
      <c r="M345">
        <v>0.165</v>
      </c>
      <c r="N345">
        <v>0.089</v>
      </c>
      <c r="O345">
        <v>1850</v>
      </c>
    </row>
    <row r="346" spans="1:15" ht="12.75">
      <c r="A346" t="s">
        <v>1292</v>
      </c>
      <c r="B346" t="s">
        <v>1293</v>
      </c>
      <c r="C346" t="s">
        <v>875</v>
      </c>
      <c r="D346" t="s">
        <v>501</v>
      </c>
      <c r="E346" t="s">
        <v>67</v>
      </c>
      <c r="F346" t="s">
        <v>1777</v>
      </c>
      <c r="G346" t="s">
        <v>1778</v>
      </c>
      <c r="H346" t="s">
        <v>1783</v>
      </c>
      <c r="I346" t="s">
        <v>269</v>
      </c>
      <c r="J346">
        <v>0.658</v>
      </c>
      <c r="K346">
        <v>0.658</v>
      </c>
      <c r="L346">
        <v>0.356</v>
      </c>
      <c r="M346">
        <v>0.165</v>
      </c>
      <c r="N346">
        <v>0.089</v>
      </c>
      <c r="O346">
        <v>1850</v>
      </c>
    </row>
    <row r="347" spans="1:15" ht="12.75">
      <c r="A347" t="s">
        <v>1294</v>
      </c>
      <c r="B347" t="s">
        <v>1295</v>
      </c>
      <c r="C347" t="s">
        <v>875</v>
      </c>
      <c r="D347" t="s">
        <v>501</v>
      </c>
      <c r="E347" t="s">
        <v>67</v>
      </c>
      <c r="F347" t="s">
        <v>1777</v>
      </c>
      <c r="G347" t="s">
        <v>1778</v>
      </c>
      <c r="H347" t="s">
        <v>1783</v>
      </c>
      <c r="I347" t="s">
        <v>270</v>
      </c>
      <c r="J347">
        <v>0.658</v>
      </c>
      <c r="K347">
        <v>0.658</v>
      </c>
      <c r="L347">
        <v>0.356</v>
      </c>
      <c r="M347">
        <v>0.165</v>
      </c>
      <c r="N347">
        <v>0.089</v>
      </c>
      <c r="O347">
        <v>1850</v>
      </c>
    </row>
    <row r="348" spans="1:15" ht="12.75">
      <c r="A348" t="s">
        <v>1296</v>
      </c>
      <c r="B348" t="s">
        <v>1297</v>
      </c>
      <c r="C348" t="s">
        <v>882</v>
      </c>
      <c r="D348" t="s">
        <v>501</v>
      </c>
      <c r="E348" t="s">
        <v>67</v>
      </c>
      <c r="F348" t="s">
        <v>1777</v>
      </c>
      <c r="G348" t="s">
        <v>1778</v>
      </c>
      <c r="H348" t="s">
        <v>1783</v>
      </c>
      <c r="I348" t="s">
        <v>271</v>
      </c>
      <c r="J348">
        <v>0.73</v>
      </c>
      <c r="K348">
        <v>0.73</v>
      </c>
      <c r="L348">
        <v>0.356</v>
      </c>
      <c r="M348">
        <v>0.165</v>
      </c>
      <c r="N348">
        <v>0.089</v>
      </c>
      <c r="O348">
        <v>2783</v>
      </c>
    </row>
    <row r="349" spans="1:15" ht="12.75">
      <c r="A349" t="s">
        <v>1298</v>
      </c>
      <c r="B349" t="s">
        <v>1299</v>
      </c>
      <c r="C349" t="s">
        <v>882</v>
      </c>
      <c r="D349" t="s">
        <v>501</v>
      </c>
      <c r="E349" t="s">
        <v>67</v>
      </c>
      <c r="F349" t="s">
        <v>1777</v>
      </c>
      <c r="G349" t="s">
        <v>1778</v>
      </c>
      <c r="H349" t="s">
        <v>1783</v>
      </c>
      <c r="I349" t="s">
        <v>272</v>
      </c>
      <c r="J349">
        <v>0.73</v>
      </c>
      <c r="K349">
        <v>0.73</v>
      </c>
      <c r="L349">
        <v>0.356</v>
      </c>
      <c r="M349">
        <v>0.165</v>
      </c>
      <c r="N349">
        <v>0.089</v>
      </c>
      <c r="O349">
        <v>2783</v>
      </c>
    </row>
    <row r="350" spans="1:15" ht="12.75">
      <c r="A350" t="s">
        <v>1300</v>
      </c>
      <c r="B350" t="s">
        <v>1301</v>
      </c>
      <c r="C350" t="s">
        <v>882</v>
      </c>
      <c r="D350" t="s">
        <v>501</v>
      </c>
      <c r="E350" t="s">
        <v>67</v>
      </c>
      <c r="F350" t="s">
        <v>1777</v>
      </c>
      <c r="G350" t="s">
        <v>1778</v>
      </c>
      <c r="H350" t="s">
        <v>1783</v>
      </c>
      <c r="I350" t="s">
        <v>273</v>
      </c>
      <c r="J350">
        <v>0.73</v>
      </c>
      <c r="K350">
        <v>0.73</v>
      </c>
      <c r="L350">
        <v>0.356</v>
      </c>
      <c r="M350">
        <v>0.165</v>
      </c>
      <c r="N350">
        <v>0.089</v>
      </c>
      <c r="O350">
        <v>2783</v>
      </c>
    </row>
    <row r="351" spans="1:15" ht="12.75">
      <c r="A351" t="s">
        <v>1303</v>
      </c>
      <c r="B351" t="s">
        <v>1304</v>
      </c>
      <c r="C351" t="s">
        <v>866</v>
      </c>
      <c r="D351" t="s">
        <v>501</v>
      </c>
      <c r="E351" t="s">
        <v>67</v>
      </c>
      <c r="F351" t="s">
        <v>1777</v>
      </c>
      <c r="G351" t="s">
        <v>1778</v>
      </c>
      <c r="H351" t="s">
        <v>1783</v>
      </c>
      <c r="I351" t="s">
        <v>274</v>
      </c>
      <c r="J351">
        <v>5.012</v>
      </c>
      <c r="K351">
        <v>5.012</v>
      </c>
      <c r="L351">
        <v>0.413</v>
      </c>
      <c r="M351">
        <v>0.572</v>
      </c>
      <c r="N351">
        <v>0.127</v>
      </c>
      <c r="O351">
        <v>5893</v>
      </c>
    </row>
    <row r="352" spans="1:15" ht="12.75">
      <c r="A352" t="s">
        <v>1305</v>
      </c>
      <c r="B352" t="s">
        <v>1306</v>
      </c>
      <c r="C352" t="s">
        <v>869</v>
      </c>
      <c r="D352" t="s">
        <v>735</v>
      </c>
      <c r="E352" t="s">
        <v>67</v>
      </c>
      <c r="F352" t="s">
        <v>1777</v>
      </c>
      <c r="G352" t="s">
        <v>1778</v>
      </c>
      <c r="H352" t="s">
        <v>1783</v>
      </c>
      <c r="I352" t="s">
        <v>275</v>
      </c>
      <c r="J352">
        <v>5.012</v>
      </c>
      <c r="K352">
        <v>5.012</v>
      </c>
      <c r="L352">
        <v>0.413</v>
      </c>
      <c r="M352">
        <v>0.572</v>
      </c>
      <c r="N352">
        <v>0.127</v>
      </c>
      <c r="O352">
        <v>5893</v>
      </c>
    </row>
    <row r="353" spans="1:15" ht="12.75">
      <c r="A353" t="s">
        <v>1307</v>
      </c>
      <c r="B353" t="s">
        <v>1308</v>
      </c>
      <c r="C353" t="s">
        <v>872</v>
      </c>
      <c r="D353" t="s">
        <v>501</v>
      </c>
      <c r="E353" t="s">
        <v>67</v>
      </c>
      <c r="F353" t="s">
        <v>1777</v>
      </c>
      <c r="G353" t="s">
        <v>1778</v>
      </c>
      <c r="H353" t="s">
        <v>1783</v>
      </c>
      <c r="I353" t="s">
        <v>276</v>
      </c>
      <c r="J353">
        <v>5.012</v>
      </c>
      <c r="K353">
        <v>5.012</v>
      </c>
      <c r="L353">
        <v>0.413</v>
      </c>
      <c r="M353">
        <v>0.572</v>
      </c>
      <c r="N353">
        <v>0.127</v>
      </c>
      <c r="O353">
        <v>5893</v>
      </c>
    </row>
    <row r="354" spans="1:15" ht="12.75">
      <c r="A354" t="s">
        <v>1309</v>
      </c>
      <c r="B354" t="s">
        <v>1310</v>
      </c>
      <c r="C354" t="s">
        <v>875</v>
      </c>
      <c r="D354" t="s">
        <v>501</v>
      </c>
      <c r="E354" t="s">
        <v>67</v>
      </c>
      <c r="F354" t="s">
        <v>1777</v>
      </c>
      <c r="G354" t="s">
        <v>1778</v>
      </c>
      <c r="H354" t="s">
        <v>1783</v>
      </c>
      <c r="I354" t="s">
        <v>277</v>
      </c>
      <c r="J354">
        <v>0.658</v>
      </c>
      <c r="K354">
        <v>0.658</v>
      </c>
      <c r="L354">
        <v>0.356</v>
      </c>
      <c r="M354">
        <v>0.165</v>
      </c>
      <c r="N354">
        <v>0.089</v>
      </c>
      <c r="O354">
        <v>1850</v>
      </c>
    </row>
    <row r="355" spans="1:15" ht="12.75">
      <c r="A355" t="s">
        <v>1311</v>
      </c>
      <c r="B355" t="s">
        <v>1312</v>
      </c>
      <c r="C355" t="s">
        <v>875</v>
      </c>
      <c r="D355" t="s">
        <v>735</v>
      </c>
      <c r="E355" t="s">
        <v>67</v>
      </c>
      <c r="F355" t="s">
        <v>1777</v>
      </c>
      <c r="G355" t="s">
        <v>1778</v>
      </c>
      <c r="H355" t="s">
        <v>1783</v>
      </c>
      <c r="I355" t="s">
        <v>278</v>
      </c>
      <c r="J355">
        <v>0.658</v>
      </c>
      <c r="K355">
        <v>0.658</v>
      </c>
      <c r="L355">
        <v>0.356</v>
      </c>
      <c r="M355">
        <v>0.165</v>
      </c>
      <c r="N355">
        <v>0.089</v>
      </c>
      <c r="O355">
        <v>1850</v>
      </c>
    </row>
    <row r="356" spans="1:15" ht="12.75">
      <c r="A356" t="s">
        <v>1313</v>
      </c>
      <c r="B356" t="s">
        <v>1314</v>
      </c>
      <c r="C356" t="s">
        <v>875</v>
      </c>
      <c r="D356" t="s">
        <v>501</v>
      </c>
      <c r="E356" t="s">
        <v>67</v>
      </c>
      <c r="F356" t="s">
        <v>1777</v>
      </c>
      <c r="G356" t="s">
        <v>1778</v>
      </c>
      <c r="H356" t="s">
        <v>1783</v>
      </c>
      <c r="I356" t="s">
        <v>279</v>
      </c>
      <c r="J356">
        <v>0.658</v>
      </c>
      <c r="K356">
        <v>0.658</v>
      </c>
      <c r="L356">
        <v>0.356</v>
      </c>
      <c r="M356">
        <v>0.165</v>
      </c>
      <c r="N356">
        <v>0.089</v>
      </c>
      <c r="O356">
        <v>1850</v>
      </c>
    </row>
    <row r="357" spans="1:15" ht="12.75">
      <c r="A357" t="s">
        <v>1315</v>
      </c>
      <c r="B357" t="s">
        <v>1316</v>
      </c>
      <c r="C357" t="s">
        <v>882</v>
      </c>
      <c r="D357" t="s">
        <v>501</v>
      </c>
      <c r="E357" t="s">
        <v>67</v>
      </c>
      <c r="F357" t="s">
        <v>1777</v>
      </c>
      <c r="G357" t="s">
        <v>1778</v>
      </c>
      <c r="H357" t="s">
        <v>1783</v>
      </c>
      <c r="I357" t="s">
        <v>280</v>
      </c>
      <c r="J357">
        <v>0.73</v>
      </c>
      <c r="K357">
        <v>0.73</v>
      </c>
      <c r="L357">
        <v>0.356</v>
      </c>
      <c r="M357">
        <v>0.165</v>
      </c>
      <c r="N357">
        <v>0.089</v>
      </c>
      <c r="O357">
        <v>2783</v>
      </c>
    </row>
    <row r="358" spans="1:15" ht="12.75">
      <c r="A358" t="s">
        <v>1317</v>
      </c>
      <c r="B358" t="s">
        <v>1318</v>
      </c>
      <c r="C358" t="s">
        <v>882</v>
      </c>
      <c r="D358" t="s">
        <v>501</v>
      </c>
      <c r="E358" t="s">
        <v>67</v>
      </c>
      <c r="F358" t="s">
        <v>1777</v>
      </c>
      <c r="G358" t="s">
        <v>1778</v>
      </c>
      <c r="H358" t="s">
        <v>1783</v>
      </c>
      <c r="I358" t="s">
        <v>281</v>
      </c>
      <c r="J358">
        <v>0.73</v>
      </c>
      <c r="K358">
        <v>0.73</v>
      </c>
      <c r="L358">
        <v>0.356</v>
      </c>
      <c r="M358">
        <v>0.165</v>
      </c>
      <c r="N358">
        <v>0.089</v>
      </c>
      <c r="O358">
        <v>2783</v>
      </c>
    </row>
    <row r="359" spans="1:15" ht="12.75">
      <c r="A359" t="s">
        <v>1319</v>
      </c>
      <c r="B359" t="s">
        <v>1320</v>
      </c>
      <c r="C359" t="s">
        <v>882</v>
      </c>
      <c r="D359" t="s">
        <v>501</v>
      </c>
      <c r="E359" t="s">
        <v>67</v>
      </c>
      <c r="F359" t="s">
        <v>1777</v>
      </c>
      <c r="G359" t="s">
        <v>1778</v>
      </c>
      <c r="H359" t="s">
        <v>1783</v>
      </c>
      <c r="I359" t="s">
        <v>282</v>
      </c>
      <c r="J359">
        <v>0.73</v>
      </c>
      <c r="K359">
        <v>0.73</v>
      </c>
      <c r="L359">
        <v>0.356</v>
      </c>
      <c r="M359">
        <v>0.165</v>
      </c>
      <c r="N359">
        <v>0.089</v>
      </c>
      <c r="O359">
        <v>2783</v>
      </c>
    </row>
    <row r="360" spans="1:15" ht="12.75">
      <c r="A360" t="s">
        <v>1322</v>
      </c>
      <c r="B360" t="s">
        <v>1323</v>
      </c>
      <c r="C360" t="s">
        <v>866</v>
      </c>
      <c r="D360" t="s">
        <v>501</v>
      </c>
      <c r="E360" t="s">
        <v>67</v>
      </c>
      <c r="F360" t="s">
        <v>1777</v>
      </c>
      <c r="G360" t="s">
        <v>1778</v>
      </c>
      <c r="H360" t="s">
        <v>1783</v>
      </c>
      <c r="I360" t="s">
        <v>283</v>
      </c>
      <c r="J360">
        <v>5.012</v>
      </c>
      <c r="K360">
        <v>5.012</v>
      </c>
      <c r="L360">
        <v>0.413</v>
      </c>
      <c r="M360">
        <v>0.572</v>
      </c>
      <c r="N360">
        <v>0.127</v>
      </c>
      <c r="O360">
        <v>5893</v>
      </c>
    </row>
    <row r="361" spans="1:15" ht="12.75">
      <c r="A361" t="s">
        <v>1324</v>
      </c>
      <c r="B361" t="s">
        <v>1325</v>
      </c>
      <c r="C361" t="s">
        <v>869</v>
      </c>
      <c r="D361" t="s">
        <v>501</v>
      </c>
      <c r="E361" t="s">
        <v>67</v>
      </c>
      <c r="F361" t="s">
        <v>1777</v>
      </c>
      <c r="G361" t="s">
        <v>1778</v>
      </c>
      <c r="H361" t="s">
        <v>1783</v>
      </c>
      <c r="I361" t="s">
        <v>284</v>
      </c>
      <c r="J361">
        <v>5.012</v>
      </c>
      <c r="K361">
        <v>5.012</v>
      </c>
      <c r="L361">
        <v>0.413</v>
      </c>
      <c r="M361">
        <v>0.572</v>
      </c>
      <c r="N361">
        <v>0.127</v>
      </c>
      <c r="O361">
        <v>5893</v>
      </c>
    </row>
    <row r="362" spans="1:15" ht="12.75">
      <c r="A362" t="s">
        <v>1326</v>
      </c>
      <c r="B362" t="s">
        <v>1327</v>
      </c>
      <c r="C362" t="s">
        <v>872</v>
      </c>
      <c r="D362" t="s">
        <v>501</v>
      </c>
      <c r="E362" t="s">
        <v>67</v>
      </c>
      <c r="F362" t="s">
        <v>1777</v>
      </c>
      <c r="G362" t="s">
        <v>1778</v>
      </c>
      <c r="H362" t="s">
        <v>1783</v>
      </c>
      <c r="I362" t="s">
        <v>285</v>
      </c>
      <c r="J362">
        <v>5.012</v>
      </c>
      <c r="K362">
        <v>5.012</v>
      </c>
      <c r="L362">
        <v>0.413</v>
      </c>
      <c r="M362">
        <v>0.572</v>
      </c>
      <c r="N362">
        <v>0.127</v>
      </c>
      <c r="O362">
        <v>5893</v>
      </c>
    </row>
    <row r="363" spans="1:15" ht="12.75">
      <c r="A363" t="s">
        <v>1328</v>
      </c>
      <c r="B363" t="s">
        <v>1329</v>
      </c>
      <c r="C363" t="s">
        <v>875</v>
      </c>
      <c r="D363" t="s">
        <v>501</v>
      </c>
      <c r="E363" t="s">
        <v>67</v>
      </c>
      <c r="F363" t="s">
        <v>1777</v>
      </c>
      <c r="G363" t="s">
        <v>1778</v>
      </c>
      <c r="H363" t="s">
        <v>1783</v>
      </c>
      <c r="I363" t="s">
        <v>286</v>
      </c>
      <c r="J363">
        <v>0.658</v>
      </c>
      <c r="K363">
        <v>0.658</v>
      </c>
      <c r="L363">
        <v>0.356</v>
      </c>
      <c r="M363">
        <v>0.165</v>
      </c>
      <c r="N363">
        <v>0.089</v>
      </c>
      <c r="O363">
        <v>1850</v>
      </c>
    </row>
    <row r="364" spans="1:15" ht="12.75">
      <c r="A364" t="s">
        <v>1330</v>
      </c>
      <c r="B364" t="s">
        <v>1331</v>
      </c>
      <c r="C364" t="s">
        <v>875</v>
      </c>
      <c r="D364" t="s">
        <v>501</v>
      </c>
      <c r="E364" t="s">
        <v>67</v>
      </c>
      <c r="F364" t="s">
        <v>1777</v>
      </c>
      <c r="G364" t="s">
        <v>1778</v>
      </c>
      <c r="H364" t="s">
        <v>1783</v>
      </c>
      <c r="I364" t="s">
        <v>287</v>
      </c>
      <c r="J364">
        <v>0.658</v>
      </c>
      <c r="K364">
        <v>0.658</v>
      </c>
      <c r="L364">
        <v>0.356</v>
      </c>
      <c r="M364">
        <v>0.165</v>
      </c>
      <c r="N364">
        <v>0.089</v>
      </c>
      <c r="O364">
        <v>1850</v>
      </c>
    </row>
    <row r="365" spans="1:15" ht="12.75">
      <c r="A365" t="s">
        <v>1332</v>
      </c>
      <c r="B365" t="s">
        <v>1333</v>
      </c>
      <c r="C365" t="s">
        <v>875</v>
      </c>
      <c r="D365" t="s">
        <v>501</v>
      </c>
      <c r="E365" t="s">
        <v>67</v>
      </c>
      <c r="F365" t="s">
        <v>1777</v>
      </c>
      <c r="G365" t="s">
        <v>1778</v>
      </c>
      <c r="H365" t="s">
        <v>1783</v>
      </c>
      <c r="I365" t="s">
        <v>288</v>
      </c>
      <c r="J365">
        <v>0.658</v>
      </c>
      <c r="K365">
        <v>0.658</v>
      </c>
      <c r="L365">
        <v>0.356</v>
      </c>
      <c r="M365">
        <v>0.165</v>
      </c>
      <c r="N365">
        <v>0.089</v>
      </c>
      <c r="O365">
        <v>1850</v>
      </c>
    </row>
    <row r="366" spans="1:15" ht="12.75">
      <c r="A366" t="s">
        <v>1334</v>
      </c>
      <c r="B366" t="s">
        <v>1335</v>
      </c>
      <c r="C366" t="s">
        <v>882</v>
      </c>
      <c r="D366" t="s">
        <v>501</v>
      </c>
      <c r="E366" t="s">
        <v>67</v>
      </c>
      <c r="F366" t="s">
        <v>1777</v>
      </c>
      <c r="G366" t="s">
        <v>1778</v>
      </c>
      <c r="H366" t="s">
        <v>1783</v>
      </c>
      <c r="I366" t="s">
        <v>289</v>
      </c>
      <c r="J366">
        <v>0.73</v>
      </c>
      <c r="K366">
        <v>0.73</v>
      </c>
      <c r="L366">
        <v>0.356</v>
      </c>
      <c r="M366">
        <v>0.165</v>
      </c>
      <c r="N366">
        <v>0.089</v>
      </c>
      <c r="O366">
        <v>2783</v>
      </c>
    </row>
    <row r="367" spans="1:15" ht="12.75">
      <c r="A367" t="s">
        <v>1336</v>
      </c>
      <c r="B367" t="s">
        <v>1337</v>
      </c>
      <c r="C367" t="s">
        <v>882</v>
      </c>
      <c r="D367" t="s">
        <v>501</v>
      </c>
      <c r="E367" t="s">
        <v>67</v>
      </c>
      <c r="F367" t="s">
        <v>1777</v>
      </c>
      <c r="G367" t="s">
        <v>1778</v>
      </c>
      <c r="H367" t="s">
        <v>1783</v>
      </c>
      <c r="I367" t="s">
        <v>290</v>
      </c>
      <c r="J367">
        <v>0.73</v>
      </c>
      <c r="K367">
        <v>0.73</v>
      </c>
      <c r="L367">
        <v>0.356</v>
      </c>
      <c r="M367">
        <v>0.165</v>
      </c>
      <c r="N367">
        <v>0.089</v>
      </c>
      <c r="O367">
        <v>2783</v>
      </c>
    </row>
    <row r="368" spans="1:15" ht="12.75">
      <c r="A368" t="s">
        <v>1338</v>
      </c>
      <c r="B368" t="s">
        <v>1339</v>
      </c>
      <c r="C368" t="s">
        <v>882</v>
      </c>
      <c r="D368" t="s">
        <v>501</v>
      </c>
      <c r="E368" t="s">
        <v>67</v>
      </c>
      <c r="F368" t="s">
        <v>1777</v>
      </c>
      <c r="G368" t="s">
        <v>1778</v>
      </c>
      <c r="H368" t="s">
        <v>1783</v>
      </c>
      <c r="I368" t="s">
        <v>291</v>
      </c>
      <c r="J368">
        <v>0.73</v>
      </c>
      <c r="K368">
        <v>0.73</v>
      </c>
      <c r="L368">
        <v>0.356</v>
      </c>
      <c r="M368">
        <v>0.165</v>
      </c>
      <c r="N368">
        <v>0.089</v>
      </c>
      <c r="O368">
        <v>2783</v>
      </c>
    </row>
    <row r="369" spans="1:15" ht="12.75">
      <c r="A369" t="s">
        <v>1341</v>
      </c>
      <c r="B369" t="s">
        <v>1342</v>
      </c>
      <c r="C369" t="s">
        <v>866</v>
      </c>
      <c r="D369" t="s">
        <v>501</v>
      </c>
      <c r="E369" t="s">
        <v>67</v>
      </c>
      <c r="F369" t="s">
        <v>1777</v>
      </c>
      <c r="G369" t="s">
        <v>1778</v>
      </c>
      <c r="H369" t="s">
        <v>1783</v>
      </c>
      <c r="I369" t="s">
        <v>292</v>
      </c>
      <c r="J369">
        <v>5.012</v>
      </c>
      <c r="K369">
        <v>5.012</v>
      </c>
      <c r="L369">
        <v>0.413</v>
      </c>
      <c r="M369">
        <v>0.572</v>
      </c>
      <c r="N369">
        <v>0.127</v>
      </c>
      <c r="O369">
        <v>5893</v>
      </c>
    </row>
    <row r="370" spans="1:15" ht="12.75">
      <c r="A370" t="s">
        <v>1343</v>
      </c>
      <c r="B370" t="s">
        <v>1344</v>
      </c>
      <c r="C370" t="s">
        <v>869</v>
      </c>
      <c r="D370" t="s">
        <v>501</v>
      </c>
      <c r="E370" t="s">
        <v>67</v>
      </c>
      <c r="F370" t="s">
        <v>1777</v>
      </c>
      <c r="G370" t="s">
        <v>1778</v>
      </c>
      <c r="H370" t="s">
        <v>1783</v>
      </c>
      <c r="I370" t="s">
        <v>293</v>
      </c>
      <c r="J370">
        <v>5.012</v>
      </c>
      <c r="K370">
        <v>5.012</v>
      </c>
      <c r="L370">
        <v>0.413</v>
      </c>
      <c r="M370">
        <v>0.572</v>
      </c>
      <c r="N370">
        <v>0.127</v>
      </c>
      <c r="O370">
        <v>5893</v>
      </c>
    </row>
    <row r="371" spans="1:15" ht="12.75">
      <c r="A371" t="s">
        <v>1345</v>
      </c>
      <c r="B371" t="s">
        <v>1346</v>
      </c>
      <c r="C371" t="s">
        <v>872</v>
      </c>
      <c r="D371" t="s">
        <v>501</v>
      </c>
      <c r="E371" t="s">
        <v>67</v>
      </c>
      <c r="F371" t="s">
        <v>1777</v>
      </c>
      <c r="G371" t="s">
        <v>1778</v>
      </c>
      <c r="H371" t="s">
        <v>1783</v>
      </c>
      <c r="I371" t="s">
        <v>294</v>
      </c>
      <c r="J371">
        <v>5.012</v>
      </c>
      <c r="K371">
        <v>5.012</v>
      </c>
      <c r="L371">
        <v>0.413</v>
      </c>
      <c r="M371">
        <v>0.572</v>
      </c>
      <c r="N371">
        <v>0.127</v>
      </c>
      <c r="O371">
        <v>5893</v>
      </c>
    </row>
    <row r="372" spans="1:15" ht="12.75">
      <c r="A372" t="s">
        <v>1347</v>
      </c>
      <c r="B372" t="s">
        <v>1348</v>
      </c>
      <c r="C372" t="s">
        <v>875</v>
      </c>
      <c r="D372" t="s">
        <v>501</v>
      </c>
      <c r="E372" t="s">
        <v>67</v>
      </c>
      <c r="F372" t="s">
        <v>1777</v>
      </c>
      <c r="G372" t="s">
        <v>1778</v>
      </c>
      <c r="H372" t="s">
        <v>1783</v>
      </c>
      <c r="I372" t="s">
        <v>295</v>
      </c>
      <c r="J372">
        <v>0.658</v>
      </c>
      <c r="K372">
        <v>0.658</v>
      </c>
      <c r="L372">
        <v>0.356</v>
      </c>
      <c r="M372">
        <v>0.165</v>
      </c>
      <c r="N372">
        <v>0.089</v>
      </c>
      <c r="O372">
        <v>1850</v>
      </c>
    </row>
    <row r="373" spans="1:15" ht="12.75">
      <c r="A373" t="s">
        <v>1349</v>
      </c>
      <c r="B373" t="s">
        <v>1350</v>
      </c>
      <c r="C373" t="s">
        <v>875</v>
      </c>
      <c r="D373" t="s">
        <v>501</v>
      </c>
      <c r="E373" t="s">
        <v>67</v>
      </c>
      <c r="F373" t="s">
        <v>1777</v>
      </c>
      <c r="G373" t="s">
        <v>1778</v>
      </c>
      <c r="H373" t="s">
        <v>1783</v>
      </c>
      <c r="I373" t="s">
        <v>296</v>
      </c>
      <c r="J373">
        <v>0.658</v>
      </c>
      <c r="K373">
        <v>0.658</v>
      </c>
      <c r="L373">
        <v>0.356</v>
      </c>
      <c r="M373">
        <v>0.165</v>
      </c>
      <c r="N373">
        <v>0.089</v>
      </c>
      <c r="O373">
        <v>1850</v>
      </c>
    </row>
    <row r="374" spans="1:15" ht="12.75">
      <c r="A374" t="s">
        <v>1351</v>
      </c>
      <c r="B374" t="s">
        <v>1352</v>
      </c>
      <c r="C374" t="s">
        <v>875</v>
      </c>
      <c r="D374" t="s">
        <v>501</v>
      </c>
      <c r="E374" t="s">
        <v>67</v>
      </c>
      <c r="F374" t="s">
        <v>1777</v>
      </c>
      <c r="G374" t="s">
        <v>1778</v>
      </c>
      <c r="H374" t="s">
        <v>1783</v>
      </c>
      <c r="I374" t="s">
        <v>297</v>
      </c>
      <c r="J374">
        <v>0.658</v>
      </c>
      <c r="K374">
        <v>0.658</v>
      </c>
      <c r="L374">
        <v>0.356</v>
      </c>
      <c r="M374">
        <v>0.165</v>
      </c>
      <c r="N374">
        <v>0.089</v>
      </c>
      <c r="O374">
        <v>1850</v>
      </c>
    </row>
    <row r="375" spans="1:15" ht="12.75">
      <c r="A375" t="s">
        <v>1353</v>
      </c>
      <c r="B375" t="s">
        <v>1354</v>
      </c>
      <c r="C375" t="s">
        <v>882</v>
      </c>
      <c r="D375" t="s">
        <v>501</v>
      </c>
      <c r="E375" t="s">
        <v>67</v>
      </c>
      <c r="F375" t="s">
        <v>1777</v>
      </c>
      <c r="G375" t="s">
        <v>1778</v>
      </c>
      <c r="H375" t="s">
        <v>1783</v>
      </c>
      <c r="I375" t="s">
        <v>298</v>
      </c>
      <c r="J375">
        <v>0.73</v>
      </c>
      <c r="K375">
        <v>0.73</v>
      </c>
      <c r="L375">
        <v>0.356</v>
      </c>
      <c r="M375">
        <v>0.165</v>
      </c>
      <c r="N375">
        <v>0.089</v>
      </c>
      <c r="O375">
        <v>2783</v>
      </c>
    </row>
    <row r="376" spans="1:15" ht="12.75">
      <c r="A376" t="s">
        <v>1355</v>
      </c>
      <c r="B376" t="s">
        <v>1356</v>
      </c>
      <c r="C376" t="s">
        <v>882</v>
      </c>
      <c r="D376" t="s">
        <v>501</v>
      </c>
      <c r="E376" t="s">
        <v>67</v>
      </c>
      <c r="F376" t="s">
        <v>1777</v>
      </c>
      <c r="G376" t="s">
        <v>1778</v>
      </c>
      <c r="H376" t="s">
        <v>1783</v>
      </c>
      <c r="I376" t="s">
        <v>299</v>
      </c>
      <c r="J376">
        <v>0.73</v>
      </c>
      <c r="K376">
        <v>0.73</v>
      </c>
      <c r="L376">
        <v>0.356</v>
      </c>
      <c r="M376">
        <v>0.165</v>
      </c>
      <c r="N376">
        <v>0.089</v>
      </c>
      <c r="O376">
        <v>2783</v>
      </c>
    </row>
    <row r="377" spans="1:15" ht="12.75">
      <c r="A377" t="s">
        <v>1357</v>
      </c>
      <c r="B377" t="s">
        <v>1358</v>
      </c>
      <c r="C377" t="s">
        <v>882</v>
      </c>
      <c r="D377" t="s">
        <v>501</v>
      </c>
      <c r="E377" t="s">
        <v>67</v>
      </c>
      <c r="F377" t="s">
        <v>1777</v>
      </c>
      <c r="G377" t="s">
        <v>1778</v>
      </c>
      <c r="H377" t="s">
        <v>1783</v>
      </c>
      <c r="I377" t="s">
        <v>300</v>
      </c>
      <c r="J377">
        <v>0.73</v>
      </c>
      <c r="K377">
        <v>0.73</v>
      </c>
      <c r="L377">
        <v>0.356</v>
      </c>
      <c r="M377">
        <v>0.165</v>
      </c>
      <c r="N377">
        <v>0.089</v>
      </c>
      <c r="O377">
        <v>2783</v>
      </c>
    </row>
    <row r="378" spans="1:15" ht="12.75">
      <c r="A378" t="s">
        <v>1360</v>
      </c>
      <c r="B378" t="s">
        <v>1361</v>
      </c>
      <c r="C378" t="s">
        <v>866</v>
      </c>
      <c r="D378" t="s">
        <v>735</v>
      </c>
      <c r="E378" t="s">
        <v>67</v>
      </c>
      <c r="F378" t="s">
        <v>1777</v>
      </c>
      <c r="G378" t="s">
        <v>1778</v>
      </c>
      <c r="H378" t="s">
        <v>1783</v>
      </c>
      <c r="I378" t="s">
        <v>301</v>
      </c>
      <c r="J378">
        <v>4.73</v>
      </c>
      <c r="K378">
        <v>5.26</v>
      </c>
      <c r="L378">
        <v>0.57</v>
      </c>
      <c r="M378">
        <v>0.415</v>
      </c>
      <c r="N378">
        <v>0.12</v>
      </c>
      <c r="O378">
        <v>5893</v>
      </c>
    </row>
    <row r="379" spans="1:15" ht="12.75">
      <c r="A379" t="s">
        <v>1362</v>
      </c>
      <c r="B379" t="s">
        <v>1363</v>
      </c>
      <c r="C379" t="s">
        <v>869</v>
      </c>
      <c r="D379" t="s">
        <v>501</v>
      </c>
      <c r="E379" t="s">
        <v>67</v>
      </c>
      <c r="F379" t="s">
        <v>1777</v>
      </c>
      <c r="G379" t="s">
        <v>1778</v>
      </c>
      <c r="H379" t="s">
        <v>1783</v>
      </c>
      <c r="I379" t="s">
        <v>302</v>
      </c>
      <c r="J379">
        <v>5.012</v>
      </c>
      <c r="K379">
        <v>5.012</v>
      </c>
      <c r="L379">
        <v>0.413</v>
      </c>
      <c r="M379">
        <v>0.572</v>
      </c>
      <c r="N379">
        <v>0.127</v>
      </c>
      <c r="O379">
        <v>5893</v>
      </c>
    </row>
    <row r="380" spans="1:15" ht="12.75">
      <c r="A380" t="s">
        <v>1364</v>
      </c>
      <c r="B380" t="s">
        <v>1365</v>
      </c>
      <c r="C380" t="s">
        <v>872</v>
      </c>
      <c r="D380" t="s">
        <v>501</v>
      </c>
      <c r="E380" t="s">
        <v>67</v>
      </c>
      <c r="F380" t="s">
        <v>1777</v>
      </c>
      <c r="G380" t="s">
        <v>1778</v>
      </c>
      <c r="H380" t="s">
        <v>1783</v>
      </c>
      <c r="I380" t="s">
        <v>303</v>
      </c>
      <c r="J380">
        <v>5.012</v>
      </c>
      <c r="K380">
        <v>5.012</v>
      </c>
      <c r="L380">
        <v>0.413</v>
      </c>
      <c r="M380">
        <v>0.572</v>
      </c>
      <c r="N380">
        <v>0.127</v>
      </c>
      <c r="O380">
        <v>5893</v>
      </c>
    </row>
    <row r="381" spans="1:15" ht="12.75">
      <c r="A381" t="s">
        <v>1366</v>
      </c>
      <c r="B381" t="s">
        <v>1367</v>
      </c>
      <c r="C381" t="s">
        <v>875</v>
      </c>
      <c r="D381" t="s">
        <v>735</v>
      </c>
      <c r="E381" t="s">
        <v>67</v>
      </c>
      <c r="F381" t="s">
        <v>1777</v>
      </c>
      <c r="G381" t="s">
        <v>1778</v>
      </c>
      <c r="H381" t="s">
        <v>1783</v>
      </c>
      <c r="I381" t="s">
        <v>304</v>
      </c>
      <c r="J381">
        <v>0.658</v>
      </c>
      <c r="K381">
        <v>0.658</v>
      </c>
      <c r="L381">
        <v>0.356</v>
      </c>
      <c r="M381">
        <v>0.165</v>
      </c>
      <c r="N381">
        <v>0.089</v>
      </c>
      <c r="O381">
        <v>1850</v>
      </c>
    </row>
    <row r="382" spans="1:15" ht="12.75">
      <c r="A382" t="s">
        <v>1368</v>
      </c>
      <c r="B382" t="s">
        <v>1369</v>
      </c>
      <c r="C382" t="s">
        <v>875</v>
      </c>
      <c r="D382" t="s">
        <v>501</v>
      </c>
      <c r="E382" t="s">
        <v>67</v>
      </c>
      <c r="F382" t="s">
        <v>1777</v>
      </c>
      <c r="G382" t="s">
        <v>1778</v>
      </c>
      <c r="H382" t="s">
        <v>1783</v>
      </c>
      <c r="I382" t="s">
        <v>305</v>
      </c>
      <c r="J382">
        <v>0.658</v>
      </c>
      <c r="K382">
        <v>0.658</v>
      </c>
      <c r="L382">
        <v>0.356</v>
      </c>
      <c r="M382">
        <v>0.165</v>
      </c>
      <c r="N382">
        <v>0.089</v>
      </c>
      <c r="O382">
        <v>1850</v>
      </c>
    </row>
    <row r="383" spans="1:15" ht="12.75">
      <c r="A383" t="s">
        <v>1370</v>
      </c>
      <c r="B383" t="s">
        <v>1371</v>
      </c>
      <c r="C383" t="s">
        <v>882</v>
      </c>
      <c r="D383" t="s">
        <v>501</v>
      </c>
      <c r="E383" t="s">
        <v>67</v>
      </c>
      <c r="F383" t="s">
        <v>1777</v>
      </c>
      <c r="G383" t="s">
        <v>1778</v>
      </c>
      <c r="H383" t="s">
        <v>1783</v>
      </c>
      <c r="I383" t="s">
        <v>306</v>
      </c>
      <c r="J383">
        <v>0.73</v>
      </c>
      <c r="K383">
        <v>0.73</v>
      </c>
      <c r="L383">
        <v>0.356</v>
      </c>
      <c r="M383">
        <v>0.165</v>
      </c>
      <c r="N383">
        <v>0.089</v>
      </c>
      <c r="O383">
        <v>2783</v>
      </c>
    </row>
    <row r="384" spans="1:15" ht="12.75">
      <c r="A384" t="s">
        <v>1372</v>
      </c>
      <c r="B384" t="s">
        <v>1373</v>
      </c>
      <c r="C384" t="s">
        <v>882</v>
      </c>
      <c r="D384" t="s">
        <v>735</v>
      </c>
      <c r="E384" t="s">
        <v>67</v>
      </c>
      <c r="F384" t="s">
        <v>1777</v>
      </c>
      <c r="G384" t="s">
        <v>1778</v>
      </c>
      <c r="H384" t="s">
        <v>1783</v>
      </c>
      <c r="I384" t="s">
        <v>307</v>
      </c>
      <c r="J384">
        <v>0.73</v>
      </c>
      <c r="K384">
        <v>0.73</v>
      </c>
      <c r="L384">
        <v>0.356</v>
      </c>
      <c r="M384">
        <v>0.165</v>
      </c>
      <c r="N384">
        <v>0.089</v>
      </c>
      <c r="O384">
        <v>2783</v>
      </c>
    </row>
    <row r="385" spans="1:15" ht="12.75">
      <c r="A385" t="s">
        <v>1375</v>
      </c>
      <c r="B385" t="s">
        <v>1376</v>
      </c>
      <c r="C385" t="s">
        <v>866</v>
      </c>
      <c r="D385" t="s">
        <v>501</v>
      </c>
      <c r="E385" t="s">
        <v>67</v>
      </c>
      <c r="F385" t="s">
        <v>1777</v>
      </c>
      <c r="G385" t="s">
        <v>1778</v>
      </c>
      <c r="H385" t="s">
        <v>1783</v>
      </c>
      <c r="I385" t="s">
        <v>308</v>
      </c>
      <c r="J385">
        <v>5.012</v>
      </c>
      <c r="K385">
        <v>5.012</v>
      </c>
      <c r="L385">
        <v>0.413</v>
      </c>
      <c r="M385">
        <v>0.572</v>
      </c>
      <c r="N385">
        <v>0.127</v>
      </c>
      <c r="O385">
        <v>5893</v>
      </c>
    </row>
    <row r="386" spans="1:15" ht="12.75">
      <c r="A386" t="s">
        <v>1377</v>
      </c>
      <c r="B386" t="s">
        <v>1378</v>
      </c>
      <c r="C386" t="s">
        <v>869</v>
      </c>
      <c r="D386" t="s">
        <v>501</v>
      </c>
      <c r="E386" t="s">
        <v>67</v>
      </c>
      <c r="F386" t="s">
        <v>1777</v>
      </c>
      <c r="G386" t="s">
        <v>1778</v>
      </c>
      <c r="H386" t="s">
        <v>1783</v>
      </c>
      <c r="I386" t="s">
        <v>309</v>
      </c>
      <c r="J386">
        <v>5.012</v>
      </c>
      <c r="K386">
        <v>5.012</v>
      </c>
      <c r="L386">
        <v>0.413</v>
      </c>
      <c r="M386">
        <v>0.572</v>
      </c>
      <c r="N386">
        <v>0.127</v>
      </c>
      <c r="O386">
        <v>5893</v>
      </c>
    </row>
    <row r="387" spans="1:15" ht="12.75">
      <c r="A387" t="s">
        <v>1379</v>
      </c>
      <c r="B387" t="s">
        <v>1380</v>
      </c>
      <c r="C387" t="s">
        <v>872</v>
      </c>
      <c r="D387" t="s">
        <v>501</v>
      </c>
      <c r="E387" t="s">
        <v>67</v>
      </c>
      <c r="F387" t="s">
        <v>1777</v>
      </c>
      <c r="G387" t="s">
        <v>1778</v>
      </c>
      <c r="H387" t="s">
        <v>1783</v>
      </c>
      <c r="I387" t="s">
        <v>310</v>
      </c>
      <c r="J387">
        <v>5.012</v>
      </c>
      <c r="K387">
        <v>5.012</v>
      </c>
      <c r="L387">
        <v>0.413</v>
      </c>
      <c r="M387">
        <v>0.572</v>
      </c>
      <c r="N387">
        <v>0.127</v>
      </c>
      <c r="O387">
        <v>5893</v>
      </c>
    </row>
    <row r="388" spans="1:15" ht="12.75">
      <c r="A388" t="s">
        <v>1381</v>
      </c>
      <c r="B388" t="s">
        <v>1382</v>
      </c>
      <c r="C388" t="s">
        <v>875</v>
      </c>
      <c r="D388" t="s">
        <v>501</v>
      </c>
      <c r="E388" t="s">
        <v>67</v>
      </c>
      <c r="F388" t="s">
        <v>1777</v>
      </c>
      <c r="G388" t="s">
        <v>1778</v>
      </c>
      <c r="H388" t="s">
        <v>1783</v>
      </c>
      <c r="I388" t="s">
        <v>311</v>
      </c>
      <c r="J388">
        <v>0.57</v>
      </c>
      <c r="K388">
        <v>0.64</v>
      </c>
      <c r="L388">
        <v>0.35</v>
      </c>
      <c r="M388">
        <v>0.165</v>
      </c>
      <c r="N388">
        <v>0.1</v>
      </c>
      <c r="O388">
        <v>1850</v>
      </c>
    </row>
    <row r="389" spans="1:15" ht="12.75">
      <c r="A389" t="s">
        <v>1383</v>
      </c>
      <c r="B389" t="s">
        <v>1384</v>
      </c>
      <c r="C389" t="s">
        <v>875</v>
      </c>
      <c r="D389" t="s">
        <v>501</v>
      </c>
      <c r="E389" t="s">
        <v>67</v>
      </c>
      <c r="F389" t="s">
        <v>1777</v>
      </c>
      <c r="G389" t="s">
        <v>1778</v>
      </c>
      <c r="H389" t="s">
        <v>1783</v>
      </c>
      <c r="I389" t="s">
        <v>312</v>
      </c>
      <c r="J389">
        <v>0.658</v>
      </c>
      <c r="K389">
        <v>0.658</v>
      </c>
      <c r="L389">
        <v>0.356</v>
      </c>
      <c r="M389">
        <v>0.165</v>
      </c>
      <c r="N389">
        <v>0.089</v>
      </c>
      <c r="O389">
        <v>1850</v>
      </c>
    </row>
    <row r="390" spans="1:15" ht="12.75">
      <c r="A390" t="s">
        <v>1385</v>
      </c>
      <c r="B390" t="s">
        <v>1386</v>
      </c>
      <c r="C390" t="s">
        <v>875</v>
      </c>
      <c r="D390" t="s">
        <v>501</v>
      </c>
      <c r="E390" t="s">
        <v>67</v>
      </c>
      <c r="F390" t="s">
        <v>1777</v>
      </c>
      <c r="G390" t="s">
        <v>1778</v>
      </c>
      <c r="H390" t="s">
        <v>1783</v>
      </c>
      <c r="I390" t="s">
        <v>313</v>
      </c>
      <c r="J390">
        <v>0.658</v>
      </c>
      <c r="K390">
        <v>0.658</v>
      </c>
      <c r="L390">
        <v>0.356</v>
      </c>
      <c r="M390">
        <v>0.165</v>
      </c>
      <c r="N390">
        <v>0.089</v>
      </c>
      <c r="O390">
        <v>1850</v>
      </c>
    </row>
    <row r="391" spans="1:15" ht="12.75">
      <c r="A391" t="s">
        <v>1387</v>
      </c>
      <c r="B391" t="s">
        <v>1388</v>
      </c>
      <c r="C391" t="s">
        <v>882</v>
      </c>
      <c r="D391" t="s">
        <v>501</v>
      </c>
      <c r="E391" t="s">
        <v>67</v>
      </c>
      <c r="F391" t="s">
        <v>1777</v>
      </c>
      <c r="G391" t="s">
        <v>1778</v>
      </c>
      <c r="H391" t="s">
        <v>1783</v>
      </c>
      <c r="I391" t="s">
        <v>314</v>
      </c>
      <c r="J391">
        <v>0.73</v>
      </c>
      <c r="K391">
        <v>0.73</v>
      </c>
      <c r="L391">
        <v>0.356</v>
      </c>
      <c r="M391">
        <v>0.165</v>
      </c>
      <c r="N391">
        <v>0.089</v>
      </c>
      <c r="O391">
        <v>2783</v>
      </c>
    </row>
    <row r="392" spans="1:15" ht="12.75">
      <c r="A392" t="s">
        <v>1389</v>
      </c>
      <c r="B392" t="s">
        <v>1390</v>
      </c>
      <c r="C392" t="s">
        <v>882</v>
      </c>
      <c r="D392" t="s">
        <v>501</v>
      </c>
      <c r="E392" t="s">
        <v>67</v>
      </c>
      <c r="F392" t="s">
        <v>1777</v>
      </c>
      <c r="G392" t="s">
        <v>1778</v>
      </c>
      <c r="H392" t="s">
        <v>1783</v>
      </c>
      <c r="I392" t="s">
        <v>315</v>
      </c>
      <c r="J392">
        <v>0.7</v>
      </c>
      <c r="K392">
        <v>0.78</v>
      </c>
      <c r="L392">
        <v>0.355</v>
      </c>
      <c r="M392">
        <v>0.166</v>
      </c>
      <c r="N392">
        <v>0.1</v>
      </c>
      <c r="O392">
        <v>2783</v>
      </c>
    </row>
    <row r="393" spans="1:15" ht="12.75">
      <c r="A393" t="s">
        <v>1391</v>
      </c>
      <c r="B393" t="s">
        <v>1392</v>
      </c>
      <c r="C393" t="s">
        <v>882</v>
      </c>
      <c r="D393" t="s">
        <v>501</v>
      </c>
      <c r="E393" t="s">
        <v>67</v>
      </c>
      <c r="F393" t="s">
        <v>1777</v>
      </c>
      <c r="G393" t="s">
        <v>1778</v>
      </c>
      <c r="H393" t="s">
        <v>1783</v>
      </c>
      <c r="I393" t="s">
        <v>316</v>
      </c>
      <c r="J393">
        <v>0.73</v>
      </c>
      <c r="K393">
        <v>0.73</v>
      </c>
      <c r="L393">
        <v>0.356</v>
      </c>
      <c r="M393">
        <v>0.165</v>
      </c>
      <c r="N393">
        <v>0.089</v>
      </c>
      <c r="O393">
        <v>2783</v>
      </c>
    </row>
    <row r="394" spans="1:15" ht="12.75">
      <c r="A394" t="s">
        <v>1394</v>
      </c>
      <c r="B394" t="s">
        <v>1395</v>
      </c>
      <c r="C394" t="s">
        <v>866</v>
      </c>
      <c r="D394" t="s">
        <v>501</v>
      </c>
      <c r="E394" t="s">
        <v>67</v>
      </c>
      <c r="F394" t="s">
        <v>1777</v>
      </c>
      <c r="G394" t="s">
        <v>1778</v>
      </c>
      <c r="H394" t="s">
        <v>1783</v>
      </c>
      <c r="I394" t="s">
        <v>317</v>
      </c>
      <c r="J394">
        <v>5.012</v>
      </c>
      <c r="K394">
        <v>5.012</v>
      </c>
      <c r="L394">
        <v>0.413</v>
      </c>
      <c r="M394">
        <v>0.572</v>
      </c>
      <c r="N394">
        <v>0.127</v>
      </c>
      <c r="O394">
        <v>5893</v>
      </c>
    </row>
    <row r="395" spans="1:15" ht="12.75">
      <c r="A395" t="s">
        <v>1396</v>
      </c>
      <c r="B395" t="s">
        <v>1397</v>
      </c>
      <c r="C395" t="s">
        <v>869</v>
      </c>
      <c r="D395" t="s">
        <v>501</v>
      </c>
      <c r="E395" t="s">
        <v>67</v>
      </c>
      <c r="F395" t="s">
        <v>1777</v>
      </c>
      <c r="G395" t="s">
        <v>1778</v>
      </c>
      <c r="H395" t="s">
        <v>1783</v>
      </c>
      <c r="I395" t="s">
        <v>318</v>
      </c>
      <c r="J395">
        <v>5.012</v>
      </c>
      <c r="K395">
        <v>5.012</v>
      </c>
      <c r="L395">
        <v>0.413</v>
      </c>
      <c r="M395">
        <v>0.572</v>
      </c>
      <c r="N395">
        <v>0.127</v>
      </c>
      <c r="O395">
        <v>5893</v>
      </c>
    </row>
    <row r="396" spans="1:15" ht="12.75">
      <c r="A396" t="s">
        <v>1398</v>
      </c>
      <c r="B396" t="s">
        <v>1399</v>
      </c>
      <c r="C396" t="s">
        <v>872</v>
      </c>
      <c r="D396" t="s">
        <v>501</v>
      </c>
      <c r="E396" t="s">
        <v>67</v>
      </c>
      <c r="F396" t="s">
        <v>1777</v>
      </c>
      <c r="G396" t="s">
        <v>1778</v>
      </c>
      <c r="H396" t="s">
        <v>1783</v>
      </c>
      <c r="I396" t="s">
        <v>319</v>
      </c>
      <c r="J396">
        <v>5.012</v>
      </c>
      <c r="K396">
        <v>5.012</v>
      </c>
      <c r="L396">
        <v>0.413</v>
      </c>
      <c r="M396">
        <v>0.572</v>
      </c>
      <c r="N396">
        <v>0.127</v>
      </c>
      <c r="O396">
        <v>5893</v>
      </c>
    </row>
    <row r="397" spans="1:15" ht="12.75">
      <c r="A397" t="s">
        <v>1400</v>
      </c>
      <c r="B397" t="s">
        <v>1401</v>
      </c>
      <c r="C397" t="s">
        <v>875</v>
      </c>
      <c r="D397" t="s">
        <v>501</v>
      </c>
      <c r="E397" t="s">
        <v>67</v>
      </c>
      <c r="F397" t="s">
        <v>1777</v>
      </c>
      <c r="G397" t="s">
        <v>1778</v>
      </c>
      <c r="H397" t="s">
        <v>1783</v>
      </c>
      <c r="I397" t="s">
        <v>320</v>
      </c>
      <c r="J397">
        <v>0.658</v>
      </c>
      <c r="K397">
        <v>0.658</v>
      </c>
      <c r="L397">
        <v>0.356</v>
      </c>
      <c r="M397">
        <v>0.165</v>
      </c>
      <c r="N397">
        <v>0.089</v>
      </c>
      <c r="O397">
        <v>1850</v>
      </c>
    </row>
    <row r="398" spans="1:15" ht="12.75">
      <c r="A398" t="s">
        <v>1402</v>
      </c>
      <c r="B398" t="s">
        <v>1403</v>
      </c>
      <c r="C398" t="s">
        <v>875</v>
      </c>
      <c r="D398" t="s">
        <v>501</v>
      </c>
      <c r="E398" t="s">
        <v>67</v>
      </c>
      <c r="F398" t="s">
        <v>1777</v>
      </c>
      <c r="G398" t="s">
        <v>1778</v>
      </c>
      <c r="H398" t="s">
        <v>1783</v>
      </c>
      <c r="I398" t="s">
        <v>321</v>
      </c>
      <c r="J398">
        <v>0.658</v>
      </c>
      <c r="K398">
        <v>0.658</v>
      </c>
      <c r="L398">
        <v>0.356</v>
      </c>
      <c r="M398">
        <v>0.165</v>
      </c>
      <c r="N398">
        <v>0.089</v>
      </c>
      <c r="O398">
        <v>1850</v>
      </c>
    </row>
    <row r="399" spans="1:15" ht="12.75">
      <c r="A399" t="s">
        <v>1404</v>
      </c>
      <c r="B399" t="s">
        <v>1405</v>
      </c>
      <c r="C399" t="s">
        <v>875</v>
      </c>
      <c r="D399" t="s">
        <v>501</v>
      </c>
      <c r="E399" t="s">
        <v>67</v>
      </c>
      <c r="F399" t="s">
        <v>1777</v>
      </c>
      <c r="G399" t="s">
        <v>1778</v>
      </c>
      <c r="H399" t="s">
        <v>1783</v>
      </c>
      <c r="I399" t="s">
        <v>322</v>
      </c>
      <c r="J399">
        <v>0.658</v>
      </c>
      <c r="K399">
        <v>0.658</v>
      </c>
      <c r="L399">
        <v>0.356</v>
      </c>
      <c r="M399">
        <v>0.165</v>
      </c>
      <c r="N399">
        <v>0.089</v>
      </c>
      <c r="O399">
        <v>1850</v>
      </c>
    </row>
    <row r="400" spans="1:15" ht="12.75">
      <c r="A400" t="s">
        <v>1406</v>
      </c>
      <c r="B400" t="s">
        <v>1407</v>
      </c>
      <c r="C400" t="s">
        <v>882</v>
      </c>
      <c r="D400" t="s">
        <v>501</v>
      </c>
      <c r="E400" t="s">
        <v>67</v>
      </c>
      <c r="F400" t="s">
        <v>1777</v>
      </c>
      <c r="G400" t="s">
        <v>1778</v>
      </c>
      <c r="H400" t="s">
        <v>1783</v>
      </c>
      <c r="I400" t="s">
        <v>323</v>
      </c>
      <c r="J400">
        <v>0.73</v>
      </c>
      <c r="K400">
        <v>0.73</v>
      </c>
      <c r="L400">
        <v>0.356</v>
      </c>
      <c r="M400">
        <v>0.165</v>
      </c>
      <c r="N400">
        <v>0.089</v>
      </c>
      <c r="O400">
        <v>2783</v>
      </c>
    </row>
    <row r="401" spans="1:15" ht="12.75">
      <c r="A401" t="s">
        <v>1408</v>
      </c>
      <c r="B401" t="s">
        <v>1409</v>
      </c>
      <c r="C401" t="s">
        <v>882</v>
      </c>
      <c r="D401" t="s">
        <v>501</v>
      </c>
      <c r="E401" t="s">
        <v>67</v>
      </c>
      <c r="F401" t="s">
        <v>1777</v>
      </c>
      <c r="G401" t="s">
        <v>1778</v>
      </c>
      <c r="H401" t="s">
        <v>1783</v>
      </c>
      <c r="I401" t="s">
        <v>324</v>
      </c>
      <c r="J401">
        <v>0.73</v>
      </c>
      <c r="K401">
        <v>0.73</v>
      </c>
      <c r="L401">
        <v>0.356</v>
      </c>
      <c r="M401">
        <v>0.165</v>
      </c>
      <c r="N401">
        <v>0.089</v>
      </c>
      <c r="O401">
        <v>2783</v>
      </c>
    </row>
    <row r="402" spans="1:15" ht="12.75">
      <c r="A402" t="s">
        <v>1410</v>
      </c>
      <c r="B402" t="s">
        <v>1411</v>
      </c>
      <c r="C402" t="s">
        <v>882</v>
      </c>
      <c r="D402" t="s">
        <v>501</v>
      </c>
      <c r="E402" t="s">
        <v>67</v>
      </c>
      <c r="F402" t="s">
        <v>1777</v>
      </c>
      <c r="G402" t="s">
        <v>1778</v>
      </c>
      <c r="H402" t="s">
        <v>1783</v>
      </c>
      <c r="I402" t="s">
        <v>325</v>
      </c>
      <c r="J402">
        <v>0.73</v>
      </c>
      <c r="K402">
        <v>0.73</v>
      </c>
      <c r="L402">
        <v>0.356</v>
      </c>
      <c r="M402">
        <v>0.165</v>
      </c>
      <c r="N402">
        <v>0.089</v>
      </c>
      <c r="O402">
        <v>2783</v>
      </c>
    </row>
    <row r="403" spans="1:15" ht="12.75">
      <c r="A403" t="s">
        <v>1413</v>
      </c>
      <c r="B403" t="s">
        <v>1414</v>
      </c>
      <c r="C403" t="s">
        <v>866</v>
      </c>
      <c r="D403" t="s">
        <v>501</v>
      </c>
      <c r="E403" t="s">
        <v>67</v>
      </c>
      <c r="F403" t="s">
        <v>1777</v>
      </c>
      <c r="G403" t="s">
        <v>1778</v>
      </c>
      <c r="H403" t="s">
        <v>1783</v>
      </c>
      <c r="I403" t="s">
        <v>326</v>
      </c>
      <c r="J403">
        <v>5.012</v>
      </c>
      <c r="K403">
        <v>5.012</v>
      </c>
      <c r="L403">
        <v>0.413</v>
      </c>
      <c r="M403">
        <v>0.572</v>
      </c>
      <c r="N403">
        <v>0.127</v>
      </c>
      <c r="O403">
        <v>5893</v>
      </c>
    </row>
    <row r="404" spans="1:15" ht="12.75">
      <c r="A404" t="s">
        <v>1415</v>
      </c>
      <c r="B404" t="s">
        <v>1416</v>
      </c>
      <c r="C404" t="s">
        <v>869</v>
      </c>
      <c r="D404" t="s">
        <v>501</v>
      </c>
      <c r="E404" t="s">
        <v>67</v>
      </c>
      <c r="F404" t="s">
        <v>1777</v>
      </c>
      <c r="G404" t="s">
        <v>1778</v>
      </c>
      <c r="H404" t="s">
        <v>1783</v>
      </c>
      <c r="I404" t="s">
        <v>327</v>
      </c>
      <c r="J404">
        <v>5.012</v>
      </c>
      <c r="K404">
        <v>5.012</v>
      </c>
      <c r="L404">
        <v>0.413</v>
      </c>
      <c r="M404">
        <v>0.572</v>
      </c>
      <c r="N404">
        <v>0.127</v>
      </c>
      <c r="O404">
        <v>5893</v>
      </c>
    </row>
    <row r="405" spans="1:15" ht="12.75">
      <c r="A405" t="s">
        <v>1417</v>
      </c>
      <c r="B405" t="s">
        <v>1418</v>
      </c>
      <c r="C405" t="s">
        <v>872</v>
      </c>
      <c r="D405" t="s">
        <v>501</v>
      </c>
      <c r="E405" t="s">
        <v>67</v>
      </c>
      <c r="F405" t="s">
        <v>1777</v>
      </c>
      <c r="G405" t="s">
        <v>1778</v>
      </c>
      <c r="H405" t="s">
        <v>1783</v>
      </c>
      <c r="I405" t="s">
        <v>328</v>
      </c>
      <c r="J405">
        <v>5.012</v>
      </c>
      <c r="K405">
        <v>5.012</v>
      </c>
      <c r="L405">
        <v>0.413</v>
      </c>
      <c r="M405">
        <v>0.572</v>
      </c>
      <c r="N405">
        <v>0.127</v>
      </c>
      <c r="O405">
        <v>5893</v>
      </c>
    </row>
    <row r="406" spans="1:15" ht="12.75">
      <c r="A406" t="s">
        <v>1419</v>
      </c>
      <c r="B406" t="s">
        <v>1420</v>
      </c>
      <c r="C406" t="s">
        <v>875</v>
      </c>
      <c r="D406" t="s">
        <v>501</v>
      </c>
      <c r="E406" t="s">
        <v>67</v>
      </c>
      <c r="F406" t="s">
        <v>1777</v>
      </c>
      <c r="G406" t="s">
        <v>1778</v>
      </c>
      <c r="H406" t="s">
        <v>1783</v>
      </c>
      <c r="I406" t="s">
        <v>329</v>
      </c>
      <c r="J406">
        <v>0.658</v>
      </c>
      <c r="K406">
        <v>0.658</v>
      </c>
      <c r="L406">
        <v>0.356</v>
      </c>
      <c r="M406">
        <v>0.165</v>
      </c>
      <c r="N406">
        <v>0.089</v>
      </c>
      <c r="O406">
        <v>1850</v>
      </c>
    </row>
    <row r="407" spans="1:15" ht="12.75">
      <c r="A407" t="s">
        <v>1421</v>
      </c>
      <c r="B407" t="s">
        <v>1422</v>
      </c>
      <c r="C407" t="s">
        <v>875</v>
      </c>
      <c r="D407" t="s">
        <v>501</v>
      </c>
      <c r="E407" t="s">
        <v>67</v>
      </c>
      <c r="F407" t="s">
        <v>1777</v>
      </c>
      <c r="G407" t="s">
        <v>1778</v>
      </c>
      <c r="H407" t="s">
        <v>1783</v>
      </c>
      <c r="I407" t="s">
        <v>330</v>
      </c>
      <c r="J407">
        <v>0.658</v>
      </c>
      <c r="K407">
        <v>0.658</v>
      </c>
      <c r="L407">
        <v>0.356</v>
      </c>
      <c r="M407">
        <v>0.165</v>
      </c>
      <c r="N407">
        <v>0.089</v>
      </c>
      <c r="O407">
        <v>1850</v>
      </c>
    </row>
    <row r="408" spans="1:15" ht="12.75">
      <c r="A408" t="s">
        <v>1423</v>
      </c>
      <c r="B408" t="s">
        <v>1424</v>
      </c>
      <c r="C408" t="s">
        <v>875</v>
      </c>
      <c r="D408" t="s">
        <v>501</v>
      </c>
      <c r="E408" t="s">
        <v>67</v>
      </c>
      <c r="F408" t="s">
        <v>1777</v>
      </c>
      <c r="G408" t="s">
        <v>1778</v>
      </c>
      <c r="H408" t="s">
        <v>1783</v>
      </c>
      <c r="I408" t="s">
        <v>331</v>
      </c>
      <c r="J408">
        <v>0.658</v>
      </c>
      <c r="K408">
        <v>0.658</v>
      </c>
      <c r="L408">
        <v>0.356</v>
      </c>
      <c r="M408">
        <v>0.165</v>
      </c>
      <c r="N408">
        <v>0.089</v>
      </c>
      <c r="O408">
        <v>1850</v>
      </c>
    </row>
    <row r="409" spans="1:15" ht="12.75">
      <c r="A409" t="s">
        <v>1425</v>
      </c>
      <c r="B409" t="s">
        <v>1426</v>
      </c>
      <c r="C409" t="s">
        <v>882</v>
      </c>
      <c r="D409" t="s">
        <v>501</v>
      </c>
      <c r="E409" t="s">
        <v>67</v>
      </c>
      <c r="F409" t="s">
        <v>1777</v>
      </c>
      <c r="G409" t="s">
        <v>1778</v>
      </c>
      <c r="H409" t="s">
        <v>1783</v>
      </c>
      <c r="I409" t="s">
        <v>332</v>
      </c>
      <c r="J409">
        <v>0.73</v>
      </c>
      <c r="K409">
        <v>0.73</v>
      </c>
      <c r="L409">
        <v>0.356</v>
      </c>
      <c r="M409">
        <v>0.165</v>
      </c>
      <c r="N409">
        <v>0.089</v>
      </c>
      <c r="O409">
        <v>2783</v>
      </c>
    </row>
    <row r="410" spans="1:15" ht="12.75">
      <c r="A410" t="s">
        <v>1427</v>
      </c>
      <c r="B410" t="s">
        <v>1428</v>
      </c>
      <c r="C410" t="s">
        <v>882</v>
      </c>
      <c r="D410" t="s">
        <v>501</v>
      </c>
      <c r="E410" t="s">
        <v>67</v>
      </c>
      <c r="F410" t="s">
        <v>1777</v>
      </c>
      <c r="G410" t="s">
        <v>1778</v>
      </c>
      <c r="H410" t="s">
        <v>1783</v>
      </c>
      <c r="I410" t="s">
        <v>333</v>
      </c>
      <c r="J410">
        <v>0.73</v>
      </c>
      <c r="K410">
        <v>0.73</v>
      </c>
      <c r="L410">
        <v>0.356</v>
      </c>
      <c r="M410">
        <v>0.165</v>
      </c>
      <c r="N410">
        <v>0.089</v>
      </c>
      <c r="O410">
        <v>2783</v>
      </c>
    </row>
    <row r="411" spans="1:15" ht="12.75">
      <c r="A411" t="s">
        <v>1429</v>
      </c>
      <c r="B411" t="s">
        <v>1430</v>
      </c>
      <c r="C411" t="s">
        <v>882</v>
      </c>
      <c r="D411" t="s">
        <v>501</v>
      </c>
      <c r="E411" t="s">
        <v>67</v>
      </c>
      <c r="F411" t="s">
        <v>1777</v>
      </c>
      <c r="G411" t="s">
        <v>1778</v>
      </c>
      <c r="H411" t="s">
        <v>1783</v>
      </c>
      <c r="I411" t="s">
        <v>334</v>
      </c>
      <c r="J411">
        <v>0.73</v>
      </c>
      <c r="K411">
        <v>0.73</v>
      </c>
      <c r="L411">
        <v>0.356</v>
      </c>
      <c r="M411">
        <v>0.165</v>
      </c>
      <c r="N411">
        <v>0.089</v>
      </c>
      <c r="O411">
        <v>2783</v>
      </c>
    </row>
    <row r="412" spans="1:15" ht="12.75">
      <c r="A412" t="s">
        <v>1432</v>
      </c>
      <c r="B412" t="s">
        <v>1433</v>
      </c>
      <c r="C412" t="s">
        <v>866</v>
      </c>
      <c r="D412" t="s">
        <v>501</v>
      </c>
      <c r="E412" t="s">
        <v>67</v>
      </c>
      <c r="F412" t="s">
        <v>1777</v>
      </c>
      <c r="G412" t="s">
        <v>1778</v>
      </c>
      <c r="H412" t="s">
        <v>1783</v>
      </c>
      <c r="I412" t="s">
        <v>335</v>
      </c>
      <c r="J412">
        <v>5.012</v>
      </c>
      <c r="K412">
        <v>5.012</v>
      </c>
      <c r="L412">
        <v>0.413</v>
      </c>
      <c r="M412">
        <v>0.572</v>
      </c>
      <c r="N412">
        <v>0.127</v>
      </c>
      <c r="O412">
        <v>5893</v>
      </c>
    </row>
    <row r="413" spans="1:15" ht="12.75">
      <c r="A413" t="s">
        <v>1434</v>
      </c>
      <c r="B413" t="s">
        <v>1435</v>
      </c>
      <c r="C413" t="s">
        <v>869</v>
      </c>
      <c r="D413" t="s">
        <v>501</v>
      </c>
      <c r="E413" t="s">
        <v>67</v>
      </c>
      <c r="F413" t="s">
        <v>1777</v>
      </c>
      <c r="G413" t="s">
        <v>1778</v>
      </c>
      <c r="H413" t="s">
        <v>1783</v>
      </c>
      <c r="I413" t="s">
        <v>336</v>
      </c>
      <c r="J413">
        <v>5.012</v>
      </c>
      <c r="K413">
        <v>5.012</v>
      </c>
      <c r="L413">
        <v>0.413</v>
      </c>
      <c r="M413">
        <v>0.572</v>
      </c>
      <c r="N413">
        <v>0.127</v>
      </c>
      <c r="O413">
        <v>5893</v>
      </c>
    </row>
    <row r="414" spans="1:15" ht="12.75">
      <c r="A414" t="s">
        <v>1436</v>
      </c>
      <c r="B414" t="s">
        <v>1437</v>
      </c>
      <c r="C414" t="s">
        <v>872</v>
      </c>
      <c r="D414" t="s">
        <v>501</v>
      </c>
      <c r="E414" t="s">
        <v>67</v>
      </c>
      <c r="F414" t="s">
        <v>1777</v>
      </c>
      <c r="G414" t="s">
        <v>1778</v>
      </c>
      <c r="H414" t="s">
        <v>1783</v>
      </c>
      <c r="I414" t="s">
        <v>337</v>
      </c>
      <c r="J414">
        <v>5.012</v>
      </c>
      <c r="K414">
        <v>5.012</v>
      </c>
      <c r="L414">
        <v>0.413</v>
      </c>
      <c r="M414">
        <v>0.572</v>
      </c>
      <c r="N414">
        <v>0.127</v>
      </c>
      <c r="O414">
        <v>5893</v>
      </c>
    </row>
    <row r="415" spans="1:15" ht="12.75">
      <c r="A415" t="s">
        <v>1438</v>
      </c>
      <c r="B415" t="s">
        <v>1439</v>
      </c>
      <c r="C415" t="s">
        <v>875</v>
      </c>
      <c r="D415" t="s">
        <v>501</v>
      </c>
      <c r="E415" t="s">
        <v>67</v>
      </c>
      <c r="F415" t="s">
        <v>1777</v>
      </c>
      <c r="G415" t="s">
        <v>1778</v>
      </c>
      <c r="H415" t="s">
        <v>1783</v>
      </c>
      <c r="I415" t="s">
        <v>338</v>
      </c>
      <c r="J415">
        <v>0.658</v>
      </c>
      <c r="K415">
        <v>0.658</v>
      </c>
      <c r="L415">
        <v>0.356</v>
      </c>
      <c r="M415">
        <v>0.165</v>
      </c>
      <c r="N415">
        <v>0.089</v>
      </c>
      <c r="O415">
        <v>1850</v>
      </c>
    </row>
    <row r="416" spans="1:15" ht="12.75">
      <c r="A416" t="s">
        <v>1440</v>
      </c>
      <c r="B416" t="s">
        <v>1441</v>
      </c>
      <c r="C416" t="s">
        <v>875</v>
      </c>
      <c r="D416" t="s">
        <v>501</v>
      </c>
      <c r="E416" t="s">
        <v>67</v>
      </c>
      <c r="F416" t="s">
        <v>1777</v>
      </c>
      <c r="G416" t="s">
        <v>1778</v>
      </c>
      <c r="H416" t="s">
        <v>1783</v>
      </c>
      <c r="I416" t="s">
        <v>339</v>
      </c>
      <c r="J416">
        <v>0.658</v>
      </c>
      <c r="K416">
        <v>0.658</v>
      </c>
      <c r="L416">
        <v>0.356</v>
      </c>
      <c r="M416">
        <v>0.165</v>
      </c>
      <c r="N416">
        <v>0.089</v>
      </c>
      <c r="O416">
        <v>1850</v>
      </c>
    </row>
    <row r="417" spans="1:15" ht="12.75">
      <c r="A417" t="s">
        <v>1442</v>
      </c>
      <c r="B417" t="s">
        <v>1443</v>
      </c>
      <c r="C417" t="s">
        <v>875</v>
      </c>
      <c r="D417" t="s">
        <v>501</v>
      </c>
      <c r="E417" t="s">
        <v>67</v>
      </c>
      <c r="F417" t="s">
        <v>1777</v>
      </c>
      <c r="G417" t="s">
        <v>1778</v>
      </c>
      <c r="H417" t="s">
        <v>1783</v>
      </c>
      <c r="I417" t="s">
        <v>340</v>
      </c>
      <c r="J417">
        <v>0.658</v>
      </c>
      <c r="K417">
        <v>0.658</v>
      </c>
      <c r="L417">
        <v>0.356</v>
      </c>
      <c r="M417">
        <v>0.165</v>
      </c>
      <c r="N417">
        <v>0.089</v>
      </c>
      <c r="O417">
        <v>1850</v>
      </c>
    </row>
    <row r="418" spans="1:15" ht="12.75">
      <c r="A418" t="s">
        <v>1444</v>
      </c>
      <c r="B418" t="s">
        <v>1445</v>
      </c>
      <c r="C418" t="s">
        <v>882</v>
      </c>
      <c r="D418" t="s">
        <v>501</v>
      </c>
      <c r="E418" t="s">
        <v>67</v>
      </c>
      <c r="F418" t="s">
        <v>1777</v>
      </c>
      <c r="G418" t="s">
        <v>1778</v>
      </c>
      <c r="H418" t="s">
        <v>1783</v>
      </c>
      <c r="I418" t="s">
        <v>341</v>
      </c>
      <c r="J418">
        <v>0.73</v>
      </c>
      <c r="K418">
        <v>0.73</v>
      </c>
      <c r="L418">
        <v>0.356</v>
      </c>
      <c r="M418">
        <v>0.165</v>
      </c>
      <c r="N418">
        <v>0.089</v>
      </c>
      <c r="O418">
        <v>2783</v>
      </c>
    </row>
    <row r="419" spans="1:15" ht="12.75">
      <c r="A419" t="s">
        <v>1446</v>
      </c>
      <c r="B419" t="s">
        <v>1447</v>
      </c>
      <c r="C419" t="s">
        <v>882</v>
      </c>
      <c r="D419" t="s">
        <v>501</v>
      </c>
      <c r="E419" t="s">
        <v>67</v>
      </c>
      <c r="F419" t="s">
        <v>1777</v>
      </c>
      <c r="G419" t="s">
        <v>1778</v>
      </c>
      <c r="H419" t="s">
        <v>1783</v>
      </c>
      <c r="I419" t="s">
        <v>342</v>
      </c>
      <c r="J419">
        <v>0.73</v>
      </c>
      <c r="K419">
        <v>0.73</v>
      </c>
      <c r="L419">
        <v>0.356</v>
      </c>
      <c r="M419">
        <v>0.165</v>
      </c>
      <c r="N419">
        <v>0.089</v>
      </c>
      <c r="O419">
        <v>2783</v>
      </c>
    </row>
    <row r="420" spans="1:15" ht="12.75">
      <c r="A420" t="s">
        <v>1448</v>
      </c>
      <c r="B420" t="s">
        <v>1449</v>
      </c>
      <c r="C420" t="s">
        <v>882</v>
      </c>
      <c r="D420" t="s">
        <v>501</v>
      </c>
      <c r="E420" t="s">
        <v>67</v>
      </c>
      <c r="F420" t="s">
        <v>1777</v>
      </c>
      <c r="G420" t="s">
        <v>1778</v>
      </c>
      <c r="H420" t="s">
        <v>1783</v>
      </c>
      <c r="I420" t="s">
        <v>343</v>
      </c>
      <c r="J420">
        <v>0.73</v>
      </c>
      <c r="K420">
        <v>0.73</v>
      </c>
      <c r="L420">
        <v>0.356</v>
      </c>
      <c r="M420">
        <v>0.165</v>
      </c>
      <c r="N420">
        <v>0.089</v>
      </c>
      <c r="O420">
        <v>2783</v>
      </c>
    </row>
    <row r="421" spans="1:15" ht="12.75">
      <c r="A421" t="s">
        <v>1451</v>
      </c>
      <c r="B421" t="s">
        <v>1452</v>
      </c>
      <c r="C421" t="s">
        <v>866</v>
      </c>
      <c r="D421" t="s">
        <v>735</v>
      </c>
      <c r="E421" t="s">
        <v>67</v>
      </c>
      <c r="F421" t="s">
        <v>1777</v>
      </c>
      <c r="G421" t="s">
        <v>1778</v>
      </c>
      <c r="H421" t="s">
        <v>1783</v>
      </c>
      <c r="I421" t="s">
        <v>344</v>
      </c>
      <c r="J421">
        <v>5.012</v>
      </c>
      <c r="K421">
        <v>5.012</v>
      </c>
      <c r="L421">
        <v>0.413</v>
      </c>
      <c r="M421">
        <v>0.572</v>
      </c>
      <c r="N421">
        <v>0.127</v>
      </c>
      <c r="O421">
        <v>5893</v>
      </c>
    </row>
    <row r="422" spans="1:15" ht="12.75">
      <c r="A422" t="s">
        <v>1453</v>
      </c>
      <c r="B422" t="s">
        <v>1454</v>
      </c>
      <c r="C422" t="s">
        <v>869</v>
      </c>
      <c r="D422" t="s">
        <v>501</v>
      </c>
      <c r="E422" t="s">
        <v>67</v>
      </c>
      <c r="F422" t="s">
        <v>1777</v>
      </c>
      <c r="G422" t="s">
        <v>1778</v>
      </c>
      <c r="H422" t="s">
        <v>1783</v>
      </c>
      <c r="I422" t="s">
        <v>345</v>
      </c>
      <c r="J422">
        <v>5.012</v>
      </c>
      <c r="K422">
        <v>5.012</v>
      </c>
      <c r="L422">
        <v>0.413</v>
      </c>
      <c r="M422">
        <v>0.572</v>
      </c>
      <c r="N422">
        <v>0.127</v>
      </c>
      <c r="O422">
        <v>5893</v>
      </c>
    </row>
    <row r="423" spans="1:15" ht="12.75">
      <c r="A423" t="s">
        <v>1455</v>
      </c>
      <c r="B423" t="s">
        <v>1456</v>
      </c>
      <c r="C423" t="s">
        <v>872</v>
      </c>
      <c r="D423" t="s">
        <v>501</v>
      </c>
      <c r="E423" t="s">
        <v>67</v>
      </c>
      <c r="F423" t="s">
        <v>1777</v>
      </c>
      <c r="G423" t="s">
        <v>1778</v>
      </c>
      <c r="H423" t="s">
        <v>1783</v>
      </c>
      <c r="I423" t="s">
        <v>346</v>
      </c>
      <c r="J423">
        <v>5.012</v>
      </c>
      <c r="K423">
        <v>5.012</v>
      </c>
      <c r="L423">
        <v>0.413</v>
      </c>
      <c r="M423">
        <v>0.572</v>
      </c>
      <c r="N423">
        <v>0.127</v>
      </c>
      <c r="O423">
        <v>5893</v>
      </c>
    </row>
    <row r="424" spans="1:15" ht="12.75">
      <c r="A424" t="s">
        <v>1457</v>
      </c>
      <c r="B424" t="s">
        <v>1458</v>
      </c>
      <c r="C424" t="s">
        <v>875</v>
      </c>
      <c r="D424" t="s">
        <v>501</v>
      </c>
      <c r="E424" t="s">
        <v>67</v>
      </c>
      <c r="F424" t="s">
        <v>1777</v>
      </c>
      <c r="G424" t="s">
        <v>1778</v>
      </c>
      <c r="H424" t="s">
        <v>1783</v>
      </c>
      <c r="I424" t="s">
        <v>347</v>
      </c>
      <c r="J424">
        <v>0.658</v>
      </c>
      <c r="K424">
        <v>0.658</v>
      </c>
      <c r="L424">
        <v>0.356</v>
      </c>
      <c r="M424">
        <v>0.165</v>
      </c>
      <c r="N424">
        <v>0.089</v>
      </c>
      <c r="O424">
        <v>1850</v>
      </c>
    </row>
    <row r="425" spans="1:15" ht="12.75">
      <c r="A425" t="s">
        <v>1459</v>
      </c>
      <c r="B425" t="s">
        <v>1460</v>
      </c>
      <c r="C425" t="s">
        <v>875</v>
      </c>
      <c r="D425" t="s">
        <v>501</v>
      </c>
      <c r="E425" t="s">
        <v>67</v>
      </c>
      <c r="F425" t="s">
        <v>1777</v>
      </c>
      <c r="G425" t="s">
        <v>1778</v>
      </c>
      <c r="H425" t="s">
        <v>1783</v>
      </c>
      <c r="I425" t="s">
        <v>348</v>
      </c>
      <c r="J425">
        <v>0.658</v>
      </c>
      <c r="K425">
        <v>0.658</v>
      </c>
      <c r="L425">
        <v>0.356</v>
      </c>
      <c r="M425">
        <v>0.165</v>
      </c>
      <c r="N425">
        <v>0.089</v>
      </c>
      <c r="O425">
        <v>1850</v>
      </c>
    </row>
    <row r="426" spans="1:15" ht="12.75">
      <c r="A426" t="s">
        <v>1461</v>
      </c>
      <c r="B426" t="s">
        <v>1462</v>
      </c>
      <c r="C426" t="s">
        <v>875</v>
      </c>
      <c r="D426" t="s">
        <v>501</v>
      </c>
      <c r="E426" t="s">
        <v>67</v>
      </c>
      <c r="F426" t="s">
        <v>1777</v>
      </c>
      <c r="G426" t="s">
        <v>1778</v>
      </c>
      <c r="H426" t="s">
        <v>1783</v>
      </c>
      <c r="I426" t="s">
        <v>349</v>
      </c>
      <c r="J426">
        <v>0.658</v>
      </c>
      <c r="K426">
        <v>0.658</v>
      </c>
      <c r="L426">
        <v>0.356</v>
      </c>
      <c r="M426">
        <v>0.165</v>
      </c>
      <c r="N426">
        <v>0.089</v>
      </c>
      <c r="O426">
        <v>1850</v>
      </c>
    </row>
    <row r="427" spans="1:15" ht="12.75">
      <c r="A427" t="s">
        <v>1463</v>
      </c>
      <c r="B427" t="s">
        <v>1464</v>
      </c>
      <c r="C427" t="s">
        <v>882</v>
      </c>
      <c r="D427" t="s">
        <v>735</v>
      </c>
      <c r="E427" t="s">
        <v>67</v>
      </c>
      <c r="F427" t="s">
        <v>1777</v>
      </c>
      <c r="G427" t="s">
        <v>1778</v>
      </c>
      <c r="H427" t="s">
        <v>1783</v>
      </c>
      <c r="I427" t="s">
        <v>350</v>
      </c>
      <c r="J427">
        <v>0.73</v>
      </c>
      <c r="K427">
        <v>0.73</v>
      </c>
      <c r="L427">
        <v>0.356</v>
      </c>
      <c r="M427">
        <v>0.165</v>
      </c>
      <c r="N427">
        <v>0.089</v>
      </c>
      <c r="O427">
        <v>2783</v>
      </c>
    </row>
    <row r="428" spans="1:15" ht="12.75">
      <c r="A428" t="s">
        <v>1465</v>
      </c>
      <c r="B428" t="s">
        <v>1466</v>
      </c>
      <c r="C428" t="s">
        <v>882</v>
      </c>
      <c r="D428" t="s">
        <v>501</v>
      </c>
      <c r="E428" t="s">
        <v>67</v>
      </c>
      <c r="F428" t="s">
        <v>1777</v>
      </c>
      <c r="G428" t="s">
        <v>1778</v>
      </c>
      <c r="H428" t="s">
        <v>1783</v>
      </c>
      <c r="I428" t="s">
        <v>351</v>
      </c>
      <c r="J428">
        <v>0.73</v>
      </c>
      <c r="K428">
        <v>0.73</v>
      </c>
      <c r="L428">
        <v>0.356</v>
      </c>
      <c r="M428">
        <v>0.165</v>
      </c>
      <c r="N428">
        <v>0.089</v>
      </c>
      <c r="O428">
        <v>2783</v>
      </c>
    </row>
    <row r="429" spans="1:15" ht="12.75">
      <c r="A429" t="s">
        <v>1467</v>
      </c>
      <c r="B429" t="s">
        <v>1468</v>
      </c>
      <c r="C429" t="s">
        <v>882</v>
      </c>
      <c r="D429" t="s">
        <v>501</v>
      </c>
      <c r="E429" t="s">
        <v>67</v>
      </c>
      <c r="F429" t="s">
        <v>1777</v>
      </c>
      <c r="G429" t="s">
        <v>1778</v>
      </c>
      <c r="H429" t="s">
        <v>1783</v>
      </c>
      <c r="I429" t="s">
        <v>352</v>
      </c>
      <c r="J429">
        <v>0.73</v>
      </c>
      <c r="K429">
        <v>0.73</v>
      </c>
      <c r="L429">
        <v>0.356</v>
      </c>
      <c r="M429">
        <v>0.165</v>
      </c>
      <c r="N429">
        <v>0.089</v>
      </c>
      <c r="O429">
        <v>2783</v>
      </c>
    </row>
    <row r="430" spans="1:15" ht="12.75">
      <c r="A430" t="s">
        <v>1470</v>
      </c>
      <c r="B430" t="s">
        <v>1471</v>
      </c>
      <c r="C430" t="s">
        <v>1472</v>
      </c>
      <c r="D430" t="s">
        <v>501</v>
      </c>
      <c r="E430" t="s">
        <v>67</v>
      </c>
      <c r="F430" t="s">
        <v>1777</v>
      </c>
      <c r="G430" t="s">
        <v>1778</v>
      </c>
      <c r="H430" t="s">
        <v>1783</v>
      </c>
      <c r="I430" t="s">
        <v>353</v>
      </c>
      <c r="J430">
        <v>4.59</v>
      </c>
      <c r="K430">
        <v>5.1</v>
      </c>
      <c r="L430">
        <v>0.584</v>
      </c>
      <c r="M430">
        <v>0.419</v>
      </c>
      <c r="N430">
        <v>0.127</v>
      </c>
      <c r="O430">
        <v>5893</v>
      </c>
    </row>
    <row r="431" spans="1:15" ht="12.75">
      <c r="A431" t="s">
        <v>1473</v>
      </c>
      <c r="B431" t="s">
        <v>1474</v>
      </c>
      <c r="C431" t="s">
        <v>1475</v>
      </c>
      <c r="D431" t="s">
        <v>735</v>
      </c>
      <c r="E431" t="s">
        <v>67</v>
      </c>
      <c r="F431" t="s">
        <v>1777</v>
      </c>
      <c r="G431" t="s">
        <v>1778</v>
      </c>
      <c r="H431" t="s">
        <v>1783</v>
      </c>
      <c r="I431" t="s">
        <v>354</v>
      </c>
      <c r="J431">
        <v>1.846</v>
      </c>
      <c r="K431">
        <v>6.418</v>
      </c>
      <c r="L431">
        <v>0.584</v>
      </c>
      <c r="M431">
        <v>0.419</v>
      </c>
      <c r="N431">
        <v>0.127</v>
      </c>
      <c r="O431">
        <v>5893</v>
      </c>
    </row>
    <row r="432" spans="1:15" ht="12.75">
      <c r="A432" t="s">
        <v>1476</v>
      </c>
      <c r="B432" t="s">
        <v>1477</v>
      </c>
      <c r="C432" t="s">
        <v>1478</v>
      </c>
      <c r="D432" t="s">
        <v>735</v>
      </c>
      <c r="E432" t="s">
        <v>67</v>
      </c>
      <c r="F432" t="s">
        <v>1777</v>
      </c>
      <c r="G432" t="s">
        <v>1778</v>
      </c>
      <c r="H432" t="s">
        <v>1783</v>
      </c>
      <c r="I432" t="s">
        <v>355</v>
      </c>
      <c r="J432">
        <v>1.846</v>
      </c>
      <c r="K432">
        <v>6.418</v>
      </c>
      <c r="L432">
        <v>0.584</v>
      </c>
      <c r="M432">
        <v>0.419</v>
      </c>
      <c r="N432">
        <v>0.127</v>
      </c>
      <c r="O432">
        <v>5893</v>
      </c>
    </row>
    <row r="433" spans="1:15" ht="12.75">
      <c r="A433" t="s">
        <v>1479</v>
      </c>
      <c r="B433" t="s">
        <v>1480</v>
      </c>
      <c r="C433" t="s">
        <v>1481</v>
      </c>
      <c r="D433" t="s">
        <v>1116</v>
      </c>
      <c r="E433" t="s">
        <v>67</v>
      </c>
      <c r="F433" t="s">
        <v>1777</v>
      </c>
      <c r="G433" t="s">
        <v>1778</v>
      </c>
      <c r="H433" t="s">
        <v>1783</v>
      </c>
      <c r="I433" t="s">
        <v>356</v>
      </c>
      <c r="J433">
        <v>0.389</v>
      </c>
      <c r="K433">
        <v>0.689</v>
      </c>
      <c r="L433">
        <v>0.356</v>
      </c>
      <c r="M433">
        <v>0.165</v>
      </c>
      <c r="N433">
        <v>0.095</v>
      </c>
      <c r="O433">
        <v>1850</v>
      </c>
    </row>
    <row r="434" spans="1:15" ht="12.75">
      <c r="A434" t="s">
        <v>1482</v>
      </c>
      <c r="B434" t="s">
        <v>1483</v>
      </c>
      <c r="C434" t="s">
        <v>1481</v>
      </c>
      <c r="D434" t="s">
        <v>735</v>
      </c>
      <c r="E434" t="s">
        <v>67</v>
      </c>
      <c r="F434" t="s">
        <v>1777</v>
      </c>
      <c r="G434" t="s">
        <v>1778</v>
      </c>
      <c r="H434" t="s">
        <v>1783</v>
      </c>
      <c r="I434" t="s">
        <v>357</v>
      </c>
      <c r="J434">
        <v>0.168</v>
      </c>
      <c r="K434">
        <v>0.998</v>
      </c>
      <c r="L434">
        <v>0.356</v>
      </c>
      <c r="M434">
        <v>0.178</v>
      </c>
      <c r="N434">
        <v>0.102</v>
      </c>
      <c r="O434">
        <v>1850</v>
      </c>
    </row>
    <row r="435" spans="1:15" ht="12.75">
      <c r="A435" t="s">
        <v>1484</v>
      </c>
      <c r="B435" t="s">
        <v>1485</v>
      </c>
      <c r="C435" t="s">
        <v>1472</v>
      </c>
      <c r="D435" t="s">
        <v>735</v>
      </c>
      <c r="E435" t="s">
        <v>67</v>
      </c>
      <c r="F435" t="s">
        <v>1777</v>
      </c>
      <c r="G435" t="s">
        <v>1778</v>
      </c>
      <c r="H435" t="s">
        <v>1783</v>
      </c>
      <c r="I435" t="s">
        <v>358</v>
      </c>
      <c r="J435">
        <v>1.846</v>
      </c>
      <c r="K435">
        <v>6.418</v>
      </c>
      <c r="L435">
        <v>0.584</v>
      </c>
      <c r="M435">
        <v>0.419</v>
      </c>
      <c r="N435">
        <v>0.127</v>
      </c>
      <c r="O435">
        <v>5893</v>
      </c>
    </row>
    <row r="436" spans="1:15" ht="12.75">
      <c r="A436" t="s">
        <v>1486</v>
      </c>
      <c r="B436" t="s">
        <v>1487</v>
      </c>
      <c r="C436" t="s">
        <v>1475</v>
      </c>
      <c r="D436" t="s">
        <v>501</v>
      </c>
      <c r="E436" t="s">
        <v>67</v>
      </c>
      <c r="F436" t="s">
        <v>1777</v>
      </c>
      <c r="G436" t="s">
        <v>1778</v>
      </c>
      <c r="H436" t="s">
        <v>1783</v>
      </c>
      <c r="I436" t="s">
        <v>359</v>
      </c>
      <c r="J436">
        <v>1.846</v>
      </c>
      <c r="K436">
        <v>6.418</v>
      </c>
      <c r="L436">
        <v>0.584</v>
      </c>
      <c r="M436">
        <v>0.419</v>
      </c>
      <c r="N436">
        <v>0.127</v>
      </c>
      <c r="O436">
        <v>5893</v>
      </c>
    </row>
    <row r="437" spans="1:15" ht="12.75">
      <c r="A437" t="s">
        <v>1488</v>
      </c>
      <c r="B437" t="s">
        <v>1489</v>
      </c>
      <c r="C437" t="s">
        <v>1478</v>
      </c>
      <c r="D437" t="s">
        <v>501</v>
      </c>
      <c r="E437" t="s">
        <v>67</v>
      </c>
      <c r="F437" t="s">
        <v>1777</v>
      </c>
      <c r="G437" t="s">
        <v>1778</v>
      </c>
      <c r="H437" t="s">
        <v>1783</v>
      </c>
      <c r="I437" t="s">
        <v>360</v>
      </c>
      <c r="J437">
        <v>1.846</v>
      </c>
      <c r="K437">
        <v>6.418</v>
      </c>
      <c r="L437">
        <v>0.584</v>
      </c>
      <c r="M437">
        <v>0.419</v>
      </c>
      <c r="N437">
        <v>0.127</v>
      </c>
      <c r="O437">
        <v>5893</v>
      </c>
    </row>
    <row r="438" spans="1:15" ht="12.75">
      <c r="A438" t="s">
        <v>1490</v>
      </c>
      <c r="B438" t="s">
        <v>1491</v>
      </c>
      <c r="C438" t="s">
        <v>1481</v>
      </c>
      <c r="D438" t="s">
        <v>735</v>
      </c>
      <c r="E438" t="s">
        <v>67</v>
      </c>
      <c r="F438" t="s">
        <v>1777</v>
      </c>
      <c r="G438" t="s">
        <v>1778</v>
      </c>
      <c r="H438" t="s">
        <v>1783</v>
      </c>
      <c r="I438" t="s">
        <v>361</v>
      </c>
      <c r="J438">
        <v>0.168</v>
      </c>
      <c r="K438">
        <v>0.998</v>
      </c>
      <c r="L438">
        <v>0.356</v>
      </c>
      <c r="M438">
        <v>0.178</v>
      </c>
      <c r="N438">
        <v>0.102</v>
      </c>
      <c r="O438">
        <v>1850</v>
      </c>
    </row>
    <row r="439" spans="1:15" ht="12.75">
      <c r="A439" t="s">
        <v>1492</v>
      </c>
      <c r="B439" t="s">
        <v>1493</v>
      </c>
      <c r="C439" t="s">
        <v>1481</v>
      </c>
      <c r="D439" t="s">
        <v>501</v>
      </c>
      <c r="E439" t="s">
        <v>67</v>
      </c>
      <c r="F439" t="s">
        <v>1777</v>
      </c>
      <c r="G439" t="s">
        <v>1778</v>
      </c>
      <c r="H439" t="s">
        <v>1783</v>
      </c>
      <c r="I439" t="s">
        <v>362</v>
      </c>
      <c r="J439">
        <v>0.168</v>
      </c>
      <c r="K439">
        <v>0.998</v>
      </c>
      <c r="L439">
        <v>0.356</v>
      </c>
      <c r="M439">
        <v>0.178</v>
      </c>
      <c r="N439">
        <v>0.102</v>
      </c>
      <c r="O439">
        <v>1850</v>
      </c>
    </row>
    <row r="440" spans="1:15" ht="12.75">
      <c r="A440" t="s">
        <v>1494</v>
      </c>
      <c r="B440" t="s">
        <v>1495</v>
      </c>
      <c r="C440" t="s">
        <v>1481</v>
      </c>
      <c r="D440" t="s">
        <v>501</v>
      </c>
      <c r="E440" t="s">
        <v>67</v>
      </c>
      <c r="F440" t="s">
        <v>1777</v>
      </c>
      <c r="G440" t="s">
        <v>1778</v>
      </c>
      <c r="H440" t="s">
        <v>1783</v>
      </c>
      <c r="I440" t="s">
        <v>363</v>
      </c>
      <c r="J440">
        <v>0.167</v>
      </c>
      <c r="K440">
        <v>0.997</v>
      </c>
      <c r="L440">
        <v>0.356</v>
      </c>
      <c r="M440">
        <v>0.178</v>
      </c>
      <c r="N440">
        <v>0.102</v>
      </c>
      <c r="O440">
        <v>1850</v>
      </c>
    </row>
    <row r="441" spans="1:15" ht="12.75">
      <c r="A441" t="s">
        <v>1496</v>
      </c>
      <c r="B441" t="s">
        <v>1497</v>
      </c>
      <c r="C441" t="s">
        <v>1498</v>
      </c>
      <c r="D441" t="s">
        <v>735</v>
      </c>
      <c r="E441" t="s">
        <v>67</v>
      </c>
      <c r="F441" t="s">
        <v>1777</v>
      </c>
      <c r="G441" t="s">
        <v>1778</v>
      </c>
      <c r="H441" t="s">
        <v>1783</v>
      </c>
      <c r="I441" t="s">
        <v>364</v>
      </c>
      <c r="J441">
        <v>0.726</v>
      </c>
      <c r="K441">
        <v>0.726</v>
      </c>
      <c r="L441">
        <v>0.356</v>
      </c>
      <c r="M441">
        <v>0.165</v>
      </c>
      <c r="N441">
        <v>0.089</v>
      </c>
      <c r="O441">
        <v>2783</v>
      </c>
    </row>
    <row r="442" spans="1:15" ht="12.75">
      <c r="A442" t="s">
        <v>1499</v>
      </c>
      <c r="B442" t="s">
        <v>1500</v>
      </c>
      <c r="C442" t="s">
        <v>1498</v>
      </c>
      <c r="D442" t="s">
        <v>501</v>
      </c>
      <c r="E442" t="s">
        <v>67</v>
      </c>
      <c r="F442" t="s">
        <v>1777</v>
      </c>
      <c r="G442" t="s">
        <v>1778</v>
      </c>
      <c r="H442" t="s">
        <v>1783</v>
      </c>
      <c r="I442" t="s">
        <v>365</v>
      </c>
      <c r="J442">
        <v>0.726</v>
      </c>
      <c r="K442">
        <v>0.726</v>
      </c>
      <c r="L442">
        <v>0.356</v>
      </c>
      <c r="M442">
        <v>0.165</v>
      </c>
      <c r="N442">
        <v>0.089</v>
      </c>
      <c r="O442">
        <v>2783</v>
      </c>
    </row>
    <row r="443" spans="1:15" ht="12.75">
      <c r="A443" t="s">
        <v>1501</v>
      </c>
      <c r="B443" t="s">
        <v>1502</v>
      </c>
      <c r="C443" t="s">
        <v>1498</v>
      </c>
      <c r="D443" t="s">
        <v>501</v>
      </c>
      <c r="E443" t="s">
        <v>67</v>
      </c>
      <c r="F443" t="s">
        <v>1777</v>
      </c>
      <c r="G443" t="s">
        <v>1778</v>
      </c>
      <c r="H443" t="s">
        <v>1783</v>
      </c>
      <c r="I443" t="s">
        <v>366</v>
      </c>
      <c r="J443">
        <v>0.726</v>
      </c>
      <c r="K443">
        <v>0.726</v>
      </c>
      <c r="L443">
        <v>0.356</v>
      </c>
      <c r="M443">
        <v>0.165</v>
      </c>
      <c r="N443">
        <v>0.089</v>
      </c>
      <c r="O443">
        <v>2783</v>
      </c>
    </row>
    <row r="444" spans="1:15" ht="12.75">
      <c r="A444" t="s">
        <v>1503</v>
      </c>
      <c r="B444" t="s">
        <v>1504</v>
      </c>
      <c r="C444" t="s">
        <v>1472</v>
      </c>
      <c r="D444" t="s">
        <v>501</v>
      </c>
      <c r="E444" t="s">
        <v>67</v>
      </c>
      <c r="F444" t="s">
        <v>1777</v>
      </c>
      <c r="G444" t="s">
        <v>1778</v>
      </c>
      <c r="H444" t="s">
        <v>1783</v>
      </c>
      <c r="I444" t="s">
        <v>367</v>
      </c>
      <c r="J444">
        <v>3.76</v>
      </c>
      <c r="K444">
        <v>4.962</v>
      </c>
      <c r="L444">
        <v>0.584</v>
      </c>
      <c r="M444">
        <v>0.419</v>
      </c>
      <c r="N444">
        <v>0.127</v>
      </c>
      <c r="O444">
        <v>5893</v>
      </c>
    </row>
    <row r="445" spans="1:15" ht="12.75">
      <c r="A445" t="s">
        <v>1505</v>
      </c>
      <c r="B445" t="s">
        <v>1506</v>
      </c>
      <c r="C445" t="s">
        <v>1475</v>
      </c>
      <c r="D445" t="s">
        <v>735</v>
      </c>
      <c r="E445" t="s">
        <v>67</v>
      </c>
      <c r="F445" t="s">
        <v>1777</v>
      </c>
      <c r="G445" t="s">
        <v>1778</v>
      </c>
      <c r="H445" t="s">
        <v>1783</v>
      </c>
      <c r="I445" t="s">
        <v>368</v>
      </c>
      <c r="J445">
        <v>1.846</v>
      </c>
      <c r="K445">
        <v>6.418</v>
      </c>
      <c r="L445">
        <v>0.584</v>
      </c>
      <c r="M445">
        <v>0.419</v>
      </c>
      <c r="N445">
        <v>0.127</v>
      </c>
      <c r="O445">
        <v>5893</v>
      </c>
    </row>
    <row r="446" spans="1:15" ht="12.75">
      <c r="A446" t="s">
        <v>1507</v>
      </c>
      <c r="B446" t="s">
        <v>1508</v>
      </c>
      <c r="C446" t="s">
        <v>1478</v>
      </c>
      <c r="D446" t="s">
        <v>501</v>
      </c>
      <c r="E446" t="s">
        <v>67</v>
      </c>
      <c r="F446" t="s">
        <v>1777</v>
      </c>
      <c r="G446" t="s">
        <v>1778</v>
      </c>
      <c r="H446" t="s">
        <v>1783</v>
      </c>
      <c r="I446" t="s">
        <v>369</v>
      </c>
      <c r="J446">
        <v>1.846</v>
      </c>
      <c r="K446">
        <v>6.418</v>
      </c>
      <c r="L446">
        <v>0.584</v>
      </c>
      <c r="M446">
        <v>0.419</v>
      </c>
      <c r="N446">
        <v>0.127</v>
      </c>
      <c r="O446">
        <v>5893</v>
      </c>
    </row>
    <row r="447" spans="1:15" ht="12.75">
      <c r="A447" t="s">
        <v>1509</v>
      </c>
      <c r="B447" t="s">
        <v>1510</v>
      </c>
      <c r="C447" t="s">
        <v>1481</v>
      </c>
      <c r="D447" t="s">
        <v>501</v>
      </c>
      <c r="E447" t="s">
        <v>67</v>
      </c>
      <c r="F447" t="s">
        <v>1777</v>
      </c>
      <c r="G447" t="s">
        <v>1778</v>
      </c>
      <c r="H447" t="s">
        <v>1783</v>
      </c>
      <c r="I447" t="s">
        <v>370</v>
      </c>
      <c r="J447">
        <v>0.168</v>
      </c>
      <c r="K447">
        <v>0.998</v>
      </c>
      <c r="L447">
        <v>0.356</v>
      </c>
      <c r="M447">
        <v>0.178</v>
      </c>
      <c r="N447">
        <v>0.102</v>
      </c>
      <c r="O447">
        <v>1850</v>
      </c>
    </row>
    <row r="448" spans="1:15" ht="12.75">
      <c r="A448" t="s">
        <v>1511</v>
      </c>
      <c r="B448" t="s">
        <v>1512</v>
      </c>
      <c r="C448" t="s">
        <v>1481</v>
      </c>
      <c r="D448" t="s">
        <v>735</v>
      </c>
      <c r="E448" t="s">
        <v>67</v>
      </c>
      <c r="F448" t="s">
        <v>1777</v>
      </c>
      <c r="G448" t="s">
        <v>1778</v>
      </c>
      <c r="H448" t="s">
        <v>1783</v>
      </c>
      <c r="I448" t="s">
        <v>371</v>
      </c>
      <c r="J448">
        <v>0.168</v>
      </c>
      <c r="K448">
        <v>0.998</v>
      </c>
      <c r="L448">
        <v>0.356</v>
      </c>
      <c r="M448">
        <v>0.178</v>
      </c>
      <c r="N448">
        <v>0.102</v>
      </c>
      <c r="O448">
        <v>1850</v>
      </c>
    </row>
    <row r="449" spans="1:15" ht="12.75">
      <c r="A449" t="s">
        <v>1513</v>
      </c>
      <c r="B449" t="s">
        <v>1514</v>
      </c>
      <c r="C449" t="s">
        <v>1481</v>
      </c>
      <c r="D449" t="s">
        <v>501</v>
      </c>
      <c r="E449" t="s">
        <v>67</v>
      </c>
      <c r="F449" t="s">
        <v>1777</v>
      </c>
      <c r="G449" t="s">
        <v>1778</v>
      </c>
      <c r="H449" t="s">
        <v>1783</v>
      </c>
      <c r="I449" t="s">
        <v>372</v>
      </c>
      <c r="J449">
        <v>0.167</v>
      </c>
      <c r="K449">
        <v>0.997</v>
      </c>
      <c r="L449">
        <v>0.356</v>
      </c>
      <c r="M449">
        <v>0.178</v>
      </c>
      <c r="N449">
        <v>0.102</v>
      </c>
      <c r="O449">
        <v>1850</v>
      </c>
    </row>
    <row r="450" spans="1:15" ht="12.75">
      <c r="A450" t="s">
        <v>1515</v>
      </c>
      <c r="B450" t="s">
        <v>1516</v>
      </c>
      <c r="C450" t="s">
        <v>1498</v>
      </c>
      <c r="D450" t="s">
        <v>501</v>
      </c>
      <c r="E450" t="s">
        <v>67</v>
      </c>
      <c r="F450" t="s">
        <v>1777</v>
      </c>
      <c r="G450" t="s">
        <v>1778</v>
      </c>
      <c r="H450" t="s">
        <v>1783</v>
      </c>
      <c r="I450" t="s">
        <v>373</v>
      </c>
      <c r="J450">
        <v>0.663</v>
      </c>
      <c r="K450">
        <v>0.682</v>
      </c>
      <c r="L450">
        <v>0.356</v>
      </c>
      <c r="M450">
        <v>0.165</v>
      </c>
      <c r="N450">
        <v>0.089</v>
      </c>
      <c r="O450">
        <v>2783</v>
      </c>
    </row>
    <row r="451" spans="1:15" ht="12.75">
      <c r="A451" t="s">
        <v>1517</v>
      </c>
      <c r="B451" t="s">
        <v>1518</v>
      </c>
      <c r="C451" t="s">
        <v>1498</v>
      </c>
      <c r="D451" t="s">
        <v>735</v>
      </c>
      <c r="E451" t="s">
        <v>67</v>
      </c>
      <c r="F451" t="s">
        <v>1777</v>
      </c>
      <c r="G451" t="s">
        <v>1778</v>
      </c>
      <c r="H451" t="s">
        <v>1783</v>
      </c>
      <c r="I451" t="s">
        <v>374</v>
      </c>
      <c r="J451">
        <v>0.726</v>
      </c>
      <c r="K451">
        <v>0.726</v>
      </c>
      <c r="L451">
        <v>0.356</v>
      </c>
      <c r="M451">
        <v>0.165</v>
      </c>
      <c r="N451">
        <v>0.089</v>
      </c>
      <c r="O451">
        <v>2783</v>
      </c>
    </row>
    <row r="452" spans="1:15" ht="12.75">
      <c r="A452" t="s">
        <v>1519</v>
      </c>
      <c r="B452" t="s">
        <v>1520</v>
      </c>
      <c r="C452" t="s">
        <v>1498</v>
      </c>
      <c r="D452" t="s">
        <v>501</v>
      </c>
      <c r="E452" t="s">
        <v>67</v>
      </c>
      <c r="F452" t="s">
        <v>1777</v>
      </c>
      <c r="G452" t="s">
        <v>1778</v>
      </c>
      <c r="H452" t="s">
        <v>1783</v>
      </c>
      <c r="I452" t="s">
        <v>375</v>
      </c>
      <c r="J452">
        <v>0.726</v>
      </c>
      <c r="K452">
        <v>0.726</v>
      </c>
      <c r="L452">
        <v>0.356</v>
      </c>
      <c r="M452">
        <v>0.165</v>
      </c>
      <c r="N452">
        <v>0.089</v>
      </c>
      <c r="O452">
        <v>2783</v>
      </c>
    </row>
    <row r="453" spans="1:15" ht="12.75">
      <c r="A453" t="s">
        <v>1521</v>
      </c>
      <c r="B453" t="s">
        <v>1522</v>
      </c>
      <c r="C453" t="s">
        <v>1472</v>
      </c>
      <c r="D453" t="s">
        <v>735</v>
      </c>
      <c r="E453" t="s">
        <v>67</v>
      </c>
      <c r="F453" t="s">
        <v>1777</v>
      </c>
      <c r="G453" t="s">
        <v>1778</v>
      </c>
      <c r="H453" t="s">
        <v>1783</v>
      </c>
      <c r="I453" t="s">
        <v>376</v>
      </c>
      <c r="J453">
        <v>1.846</v>
      </c>
      <c r="K453">
        <v>6.418</v>
      </c>
      <c r="L453">
        <v>0.584</v>
      </c>
      <c r="M453">
        <v>0.419</v>
      </c>
      <c r="N453">
        <v>0.127</v>
      </c>
      <c r="O453">
        <v>5893</v>
      </c>
    </row>
    <row r="454" spans="1:15" ht="12.75">
      <c r="A454" t="s">
        <v>1523</v>
      </c>
      <c r="B454" t="s">
        <v>1524</v>
      </c>
      <c r="C454" t="s">
        <v>1475</v>
      </c>
      <c r="D454" t="s">
        <v>501</v>
      </c>
      <c r="E454" t="s">
        <v>67</v>
      </c>
      <c r="F454" t="s">
        <v>1777</v>
      </c>
      <c r="G454" t="s">
        <v>1778</v>
      </c>
      <c r="H454" t="s">
        <v>1783</v>
      </c>
      <c r="I454" t="s">
        <v>377</v>
      </c>
      <c r="J454">
        <v>1.846</v>
      </c>
      <c r="K454">
        <v>6.418</v>
      </c>
      <c r="L454">
        <v>0.584</v>
      </c>
      <c r="M454">
        <v>0.419</v>
      </c>
      <c r="N454">
        <v>0.127</v>
      </c>
      <c r="O454">
        <v>5893</v>
      </c>
    </row>
    <row r="455" spans="1:15" ht="12.75">
      <c r="A455" t="s">
        <v>1525</v>
      </c>
      <c r="B455" t="s">
        <v>1526</v>
      </c>
      <c r="C455" t="s">
        <v>1478</v>
      </c>
      <c r="D455" t="s">
        <v>501</v>
      </c>
      <c r="E455" t="s">
        <v>67</v>
      </c>
      <c r="F455" t="s">
        <v>1777</v>
      </c>
      <c r="G455" t="s">
        <v>1778</v>
      </c>
      <c r="H455" t="s">
        <v>1783</v>
      </c>
      <c r="I455" t="s">
        <v>378</v>
      </c>
      <c r="J455">
        <v>1.846</v>
      </c>
      <c r="K455">
        <v>6.418</v>
      </c>
      <c r="L455">
        <v>0.584</v>
      </c>
      <c r="M455">
        <v>0.419</v>
      </c>
      <c r="N455">
        <v>0.127</v>
      </c>
      <c r="O455">
        <v>5893</v>
      </c>
    </row>
    <row r="456" spans="1:15" ht="12.75">
      <c r="A456" t="s">
        <v>1527</v>
      </c>
      <c r="B456" t="s">
        <v>1528</v>
      </c>
      <c r="C456" t="s">
        <v>1481</v>
      </c>
      <c r="D456" t="s">
        <v>735</v>
      </c>
      <c r="E456" t="s">
        <v>67</v>
      </c>
      <c r="F456" t="s">
        <v>1777</v>
      </c>
      <c r="G456" t="s">
        <v>1778</v>
      </c>
      <c r="H456" t="s">
        <v>1783</v>
      </c>
      <c r="I456" t="s">
        <v>379</v>
      </c>
      <c r="J456">
        <v>0.168</v>
      </c>
      <c r="K456">
        <v>0.998</v>
      </c>
      <c r="L456">
        <v>0.356</v>
      </c>
      <c r="M456">
        <v>0.178</v>
      </c>
      <c r="N456">
        <v>0.097</v>
      </c>
      <c r="O456">
        <v>1850</v>
      </c>
    </row>
    <row r="457" spans="1:15" ht="12.75">
      <c r="A457" t="s">
        <v>1529</v>
      </c>
      <c r="B457" t="s">
        <v>1530</v>
      </c>
      <c r="C457" t="s">
        <v>1481</v>
      </c>
      <c r="D457" t="s">
        <v>735</v>
      </c>
      <c r="E457" t="s">
        <v>67</v>
      </c>
      <c r="F457" t="s">
        <v>1777</v>
      </c>
      <c r="G457" t="s">
        <v>1778</v>
      </c>
      <c r="H457" t="s">
        <v>1783</v>
      </c>
      <c r="I457" t="s">
        <v>380</v>
      </c>
      <c r="J457">
        <v>0.4</v>
      </c>
      <c r="K457">
        <v>0.703</v>
      </c>
      <c r="L457">
        <v>0.356</v>
      </c>
      <c r="M457">
        <v>0.178</v>
      </c>
      <c r="N457">
        <v>0.102</v>
      </c>
      <c r="O457">
        <v>1850</v>
      </c>
    </row>
    <row r="458" spans="1:15" ht="12.75">
      <c r="A458" t="s">
        <v>1531</v>
      </c>
      <c r="B458" t="s">
        <v>1532</v>
      </c>
      <c r="C458" t="s">
        <v>1481</v>
      </c>
      <c r="D458" t="s">
        <v>501</v>
      </c>
      <c r="E458" t="s">
        <v>67</v>
      </c>
      <c r="F458" t="s">
        <v>1777</v>
      </c>
      <c r="G458" t="s">
        <v>1778</v>
      </c>
      <c r="H458" t="s">
        <v>1783</v>
      </c>
      <c r="I458" t="s">
        <v>381</v>
      </c>
      <c r="J458">
        <v>0.167</v>
      </c>
      <c r="K458">
        <v>0.997</v>
      </c>
      <c r="L458">
        <v>0.356</v>
      </c>
      <c r="M458">
        <v>0.178</v>
      </c>
      <c r="N458">
        <v>0.102</v>
      </c>
      <c r="O458">
        <v>1850</v>
      </c>
    </row>
    <row r="459" spans="1:15" ht="12.75">
      <c r="A459" t="s">
        <v>1533</v>
      </c>
      <c r="B459" t="s">
        <v>1534</v>
      </c>
      <c r="C459" t="s">
        <v>1498</v>
      </c>
      <c r="D459" t="s">
        <v>501</v>
      </c>
      <c r="E459" t="s">
        <v>67</v>
      </c>
      <c r="F459" t="s">
        <v>1777</v>
      </c>
      <c r="G459" t="s">
        <v>1778</v>
      </c>
      <c r="H459" t="s">
        <v>1783</v>
      </c>
      <c r="I459" t="s">
        <v>382</v>
      </c>
      <c r="J459">
        <v>0.726</v>
      </c>
      <c r="K459">
        <v>0.726</v>
      </c>
      <c r="L459">
        <v>0.356</v>
      </c>
      <c r="M459">
        <v>0.165</v>
      </c>
      <c r="N459">
        <v>0.089</v>
      </c>
      <c r="O459">
        <v>2783</v>
      </c>
    </row>
    <row r="460" spans="1:15" ht="12.75">
      <c r="A460" t="s">
        <v>1535</v>
      </c>
      <c r="B460" t="s">
        <v>1536</v>
      </c>
      <c r="C460" t="s">
        <v>1498</v>
      </c>
      <c r="D460" t="s">
        <v>501</v>
      </c>
      <c r="E460" t="s">
        <v>67</v>
      </c>
      <c r="F460" t="s">
        <v>1777</v>
      </c>
      <c r="G460" t="s">
        <v>1778</v>
      </c>
      <c r="H460" t="s">
        <v>1783</v>
      </c>
      <c r="I460" t="s">
        <v>383</v>
      </c>
      <c r="J460">
        <v>0.726</v>
      </c>
      <c r="K460">
        <v>0.726</v>
      </c>
      <c r="L460">
        <v>0.356</v>
      </c>
      <c r="M460">
        <v>0.165</v>
      </c>
      <c r="N460">
        <v>0.089</v>
      </c>
      <c r="O460">
        <v>2783</v>
      </c>
    </row>
    <row r="461" spans="1:15" ht="12.75">
      <c r="A461" t="s">
        <v>1537</v>
      </c>
      <c r="B461" t="s">
        <v>1538</v>
      </c>
      <c r="C461" t="s">
        <v>1498</v>
      </c>
      <c r="D461" t="s">
        <v>501</v>
      </c>
      <c r="E461" t="s">
        <v>67</v>
      </c>
      <c r="F461" t="s">
        <v>1777</v>
      </c>
      <c r="G461" t="s">
        <v>1778</v>
      </c>
      <c r="H461" t="s">
        <v>1783</v>
      </c>
      <c r="I461" t="s">
        <v>384</v>
      </c>
      <c r="J461">
        <v>0.726</v>
      </c>
      <c r="K461">
        <v>0.726</v>
      </c>
      <c r="L461">
        <v>0.356</v>
      </c>
      <c r="M461">
        <v>0.165</v>
      </c>
      <c r="N461">
        <v>0.089</v>
      </c>
      <c r="O461">
        <v>2783</v>
      </c>
    </row>
    <row r="462" spans="1:15" ht="12.75">
      <c r="A462" t="s">
        <v>1539</v>
      </c>
      <c r="B462" t="s">
        <v>1540</v>
      </c>
      <c r="C462" t="s">
        <v>1472</v>
      </c>
      <c r="D462" t="s">
        <v>1116</v>
      </c>
      <c r="E462" t="s">
        <v>67</v>
      </c>
      <c r="F462" t="s">
        <v>1777</v>
      </c>
      <c r="G462" t="s">
        <v>1778</v>
      </c>
      <c r="H462" t="s">
        <v>1783</v>
      </c>
      <c r="I462" t="s">
        <v>385</v>
      </c>
      <c r="J462">
        <v>3.826</v>
      </c>
      <c r="K462">
        <v>5.08</v>
      </c>
      <c r="L462">
        <v>0.575</v>
      </c>
      <c r="M462">
        <v>0.415</v>
      </c>
      <c r="N462">
        <v>0.12</v>
      </c>
      <c r="O462">
        <v>5893</v>
      </c>
    </row>
    <row r="463" spans="1:15" ht="12.75">
      <c r="A463" t="s">
        <v>1541</v>
      </c>
      <c r="B463" t="s">
        <v>1542</v>
      </c>
      <c r="C463" t="s">
        <v>1475</v>
      </c>
      <c r="D463" t="s">
        <v>1116</v>
      </c>
      <c r="E463" t="s">
        <v>67</v>
      </c>
      <c r="F463" t="s">
        <v>1777</v>
      </c>
      <c r="G463" t="s">
        <v>1778</v>
      </c>
      <c r="H463" t="s">
        <v>1783</v>
      </c>
      <c r="I463" t="s">
        <v>386</v>
      </c>
      <c r="J463">
        <v>3.81</v>
      </c>
      <c r="K463">
        <v>4.93</v>
      </c>
      <c r="L463">
        <v>0.575</v>
      </c>
      <c r="M463">
        <v>0.415</v>
      </c>
      <c r="N463">
        <v>0.125</v>
      </c>
      <c r="O463">
        <v>5893</v>
      </c>
    </row>
    <row r="464" spans="1:15" ht="12.75">
      <c r="A464" t="s">
        <v>1544</v>
      </c>
      <c r="B464" t="s">
        <v>1545</v>
      </c>
      <c r="C464" t="s">
        <v>1478</v>
      </c>
      <c r="D464" t="s">
        <v>1543</v>
      </c>
      <c r="E464" t="s">
        <v>67</v>
      </c>
      <c r="F464" t="s">
        <v>1777</v>
      </c>
      <c r="G464" t="s">
        <v>1778</v>
      </c>
      <c r="H464" t="s">
        <v>1783</v>
      </c>
      <c r="I464" t="s">
        <v>387</v>
      </c>
      <c r="J464">
        <v>3.792</v>
      </c>
      <c r="K464">
        <v>4.91</v>
      </c>
      <c r="L464">
        <v>0.629</v>
      </c>
      <c r="M464">
        <v>0.451</v>
      </c>
      <c r="N464">
        <v>0.318</v>
      </c>
      <c r="O464">
        <v>5893</v>
      </c>
    </row>
    <row r="465" spans="1:15" ht="12.75">
      <c r="A465" t="s">
        <v>1546</v>
      </c>
      <c r="B465" t="s">
        <v>1547</v>
      </c>
      <c r="C465" t="s">
        <v>1481</v>
      </c>
      <c r="D465" t="s">
        <v>1543</v>
      </c>
      <c r="E465" t="s">
        <v>67</v>
      </c>
      <c r="F465" t="s">
        <v>1777</v>
      </c>
      <c r="G465" t="s">
        <v>1778</v>
      </c>
      <c r="H465" t="s">
        <v>1783</v>
      </c>
      <c r="I465" t="s">
        <v>388</v>
      </c>
      <c r="J465">
        <v>0.389</v>
      </c>
      <c r="K465">
        <v>0.687</v>
      </c>
      <c r="L465">
        <v>0.355</v>
      </c>
      <c r="M465">
        <v>0.165</v>
      </c>
      <c r="N465">
        <v>0.1</v>
      </c>
      <c r="O465">
        <v>1850</v>
      </c>
    </row>
    <row r="466" spans="1:15" ht="12.75">
      <c r="A466" t="s">
        <v>1548</v>
      </c>
      <c r="B466" t="s">
        <v>1549</v>
      </c>
      <c r="C466" t="s">
        <v>1481</v>
      </c>
      <c r="D466" t="s">
        <v>1543</v>
      </c>
      <c r="E466" t="s">
        <v>67</v>
      </c>
      <c r="F466" t="s">
        <v>1777</v>
      </c>
      <c r="G466" t="s">
        <v>1778</v>
      </c>
      <c r="H466" t="s">
        <v>1783</v>
      </c>
      <c r="I466" t="s">
        <v>389</v>
      </c>
      <c r="J466">
        <v>0.398</v>
      </c>
      <c r="K466">
        <v>0.728</v>
      </c>
      <c r="L466">
        <v>0.35</v>
      </c>
      <c r="M466">
        <v>0.16</v>
      </c>
      <c r="N466">
        <v>0.1</v>
      </c>
      <c r="O466">
        <v>1850</v>
      </c>
    </row>
    <row r="467" spans="1:15" ht="12.75">
      <c r="A467" t="s">
        <v>1550</v>
      </c>
      <c r="B467" t="s">
        <v>1551</v>
      </c>
      <c r="C467" t="s">
        <v>1481</v>
      </c>
      <c r="D467" t="s">
        <v>1543</v>
      </c>
      <c r="E467" t="s">
        <v>67</v>
      </c>
      <c r="F467" t="s">
        <v>1777</v>
      </c>
      <c r="G467" t="s">
        <v>1778</v>
      </c>
      <c r="H467" t="s">
        <v>1783</v>
      </c>
      <c r="I467" t="s">
        <v>390</v>
      </c>
      <c r="J467">
        <v>0.392</v>
      </c>
      <c r="K467">
        <v>0.723</v>
      </c>
      <c r="L467">
        <v>0.476</v>
      </c>
      <c r="M467">
        <v>0.324</v>
      </c>
      <c r="N467">
        <v>0.114</v>
      </c>
      <c r="O467">
        <v>1850</v>
      </c>
    </row>
    <row r="468" spans="1:15" ht="12.75">
      <c r="A468" t="s">
        <v>1552</v>
      </c>
      <c r="B468" t="s">
        <v>1553</v>
      </c>
      <c r="C468" t="s">
        <v>1498</v>
      </c>
      <c r="D468" t="s">
        <v>1116</v>
      </c>
      <c r="E468" t="s">
        <v>67</v>
      </c>
      <c r="F468" t="s">
        <v>1777</v>
      </c>
      <c r="G468" t="s">
        <v>1778</v>
      </c>
      <c r="H468" t="s">
        <v>1783</v>
      </c>
      <c r="I468" t="s">
        <v>391</v>
      </c>
      <c r="J468">
        <v>0.471</v>
      </c>
      <c r="K468">
        <v>0.808</v>
      </c>
      <c r="L468">
        <v>0.355</v>
      </c>
      <c r="M468">
        <v>0.168</v>
      </c>
      <c r="N468">
        <v>0.097</v>
      </c>
      <c r="O468">
        <v>2783</v>
      </c>
    </row>
    <row r="469" spans="1:15" ht="12.75">
      <c r="A469" t="s">
        <v>1554</v>
      </c>
      <c r="B469" t="s">
        <v>1555</v>
      </c>
      <c r="C469" t="s">
        <v>1498</v>
      </c>
      <c r="D469" t="s">
        <v>735</v>
      </c>
      <c r="E469" t="s">
        <v>67</v>
      </c>
      <c r="F469" t="s">
        <v>1777</v>
      </c>
      <c r="G469" t="s">
        <v>1778</v>
      </c>
      <c r="H469" t="s">
        <v>1783</v>
      </c>
      <c r="I469" t="s">
        <v>392</v>
      </c>
      <c r="J469">
        <v>0.186</v>
      </c>
      <c r="K469">
        <v>0.998</v>
      </c>
      <c r="L469">
        <v>0.356</v>
      </c>
      <c r="M469">
        <v>0.165</v>
      </c>
      <c r="N469">
        <v>0.097</v>
      </c>
      <c r="O469">
        <v>2783</v>
      </c>
    </row>
    <row r="470" spans="1:15" ht="12.75">
      <c r="A470" t="s">
        <v>1556</v>
      </c>
      <c r="B470" t="s">
        <v>1557</v>
      </c>
      <c r="C470" t="s">
        <v>1498</v>
      </c>
      <c r="D470" t="s">
        <v>735</v>
      </c>
      <c r="E470" t="s">
        <v>67</v>
      </c>
      <c r="F470" t="s">
        <v>1777</v>
      </c>
      <c r="G470" t="s">
        <v>1778</v>
      </c>
      <c r="H470" t="s">
        <v>1783</v>
      </c>
      <c r="I470" t="s">
        <v>393</v>
      </c>
      <c r="J470">
        <v>0.73</v>
      </c>
      <c r="K470">
        <v>0.82</v>
      </c>
      <c r="L470">
        <v>0.356</v>
      </c>
      <c r="M470">
        <v>0.165</v>
      </c>
      <c r="N470">
        <v>0.097</v>
      </c>
      <c r="O470">
        <v>2783</v>
      </c>
    </row>
    <row r="471" spans="1:15" ht="12.75">
      <c r="A471" t="s">
        <v>1558</v>
      </c>
      <c r="B471" t="s">
        <v>1559</v>
      </c>
      <c r="C471" t="s">
        <v>1472</v>
      </c>
      <c r="D471" t="s">
        <v>1116</v>
      </c>
      <c r="E471" t="s">
        <v>67</v>
      </c>
      <c r="F471" t="s">
        <v>1777</v>
      </c>
      <c r="G471" t="s">
        <v>1778</v>
      </c>
      <c r="H471" t="s">
        <v>1783</v>
      </c>
      <c r="I471" t="s">
        <v>394</v>
      </c>
      <c r="J471">
        <v>3.78</v>
      </c>
      <c r="K471">
        <v>4.88</v>
      </c>
      <c r="L471">
        <v>0.572</v>
      </c>
      <c r="M471">
        <v>0.13</v>
      </c>
      <c r="N471">
        <v>0.414</v>
      </c>
      <c r="O471">
        <v>5893</v>
      </c>
    </row>
    <row r="472" spans="1:15" ht="12.75">
      <c r="A472" t="s">
        <v>1560</v>
      </c>
      <c r="B472" t="s">
        <v>1561</v>
      </c>
      <c r="C472" t="s">
        <v>1475</v>
      </c>
      <c r="D472" t="s">
        <v>735</v>
      </c>
      <c r="E472" t="s">
        <v>67</v>
      </c>
      <c r="F472" t="s">
        <v>1777</v>
      </c>
      <c r="G472" t="s">
        <v>1778</v>
      </c>
      <c r="H472" t="s">
        <v>1783</v>
      </c>
      <c r="I472" t="s">
        <v>395</v>
      </c>
      <c r="J472">
        <v>4.78</v>
      </c>
      <c r="K472">
        <v>5.4</v>
      </c>
      <c r="L472">
        <v>0.57</v>
      </c>
      <c r="M472">
        <v>0.42</v>
      </c>
      <c r="N472">
        <v>0.13</v>
      </c>
      <c r="O472">
        <v>5893</v>
      </c>
    </row>
    <row r="473" spans="1:15" ht="12.75">
      <c r="A473" t="s">
        <v>1562</v>
      </c>
      <c r="B473" t="s">
        <v>1563</v>
      </c>
      <c r="C473" t="s">
        <v>1478</v>
      </c>
      <c r="D473" t="s">
        <v>1116</v>
      </c>
      <c r="E473" t="s">
        <v>67</v>
      </c>
      <c r="F473" t="s">
        <v>1777</v>
      </c>
      <c r="G473" t="s">
        <v>1778</v>
      </c>
      <c r="H473" t="s">
        <v>1783</v>
      </c>
      <c r="I473" t="s">
        <v>396</v>
      </c>
      <c r="J473">
        <v>3.804</v>
      </c>
      <c r="K473">
        <v>4.9</v>
      </c>
      <c r="L473">
        <v>0.57</v>
      </c>
      <c r="M473">
        <v>0.41</v>
      </c>
      <c r="N473">
        <v>0.12</v>
      </c>
      <c r="O473">
        <v>5893</v>
      </c>
    </row>
    <row r="474" spans="1:15" ht="12.75">
      <c r="A474" t="s">
        <v>1564</v>
      </c>
      <c r="B474" t="s">
        <v>1565</v>
      </c>
      <c r="C474" t="s">
        <v>1481</v>
      </c>
      <c r="D474" t="s">
        <v>1116</v>
      </c>
      <c r="E474" t="s">
        <v>67</v>
      </c>
      <c r="F474" t="s">
        <v>1777</v>
      </c>
      <c r="G474" t="s">
        <v>1778</v>
      </c>
      <c r="H474" t="s">
        <v>1783</v>
      </c>
      <c r="I474" t="s">
        <v>397</v>
      </c>
      <c r="J474">
        <v>0.391</v>
      </c>
      <c r="K474">
        <v>0.681</v>
      </c>
      <c r="L474">
        <v>0.35</v>
      </c>
      <c r="M474">
        <v>0.16</v>
      </c>
      <c r="N474">
        <v>0.1</v>
      </c>
      <c r="O474">
        <v>1850</v>
      </c>
    </row>
    <row r="475" spans="1:15" ht="12.75">
      <c r="A475" t="s">
        <v>1566</v>
      </c>
      <c r="B475" t="s">
        <v>1567</v>
      </c>
      <c r="C475" t="s">
        <v>1481</v>
      </c>
      <c r="D475" t="s">
        <v>735</v>
      </c>
      <c r="E475" t="s">
        <v>67</v>
      </c>
      <c r="F475" t="s">
        <v>1777</v>
      </c>
      <c r="G475" t="s">
        <v>1778</v>
      </c>
      <c r="H475" t="s">
        <v>1783</v>
      </c>
      <c r="I475" t="s">
        <v>398</v>
      </c>
      <c r="J475">
        <v>0.54</v>
      </c>
      <c r="K475">
        <v>0.6</v>
      </c>
      <c r="L475">
        <v>0.35</v>
      </c>
      <c r="M475">
        <v>0.16</v>
      </c>
      <c r="N475">
        <v>0.1</v>
      </c>
      <c r="O475">
        <v>1850</v>
      </c>
    </row>
    <row r="476" spans="1:15" ht="12.75">
      <c r="A476" t="s">
        <v>1568</v>
      </c>
      <c r="B476" t="s">
        <v>1569</v>
      </c>
      <c r="C476" t="s">
        <v>1481</v>
      </c>
      <c r="D476" t="s">
        <v>735</v>
      </c>
      <c r="E476" t="s">
        <v>67</v>
      </c>
      <c r="F476" t="s">
        <v>1777</v>
      </c>
      <c r="G476" t="s">
        <v>1778</v>
      </c>
      <c r="H476" t="s">
        <v>1783</v>
      </c>
      <c r="I476" t="s">
        <v>399</v>
      </c>
      <c r="J476">
        <v>0.54</v>
      </c>
      <c r="K476">
        <v>0.6</v>
      </c>
      <c r="L476">
        <v>0.35</v>
      </c>
      <c r="M476">
        <v>0.16</v>
      </c>
      <c r="N476">
        <v>0.09</v>
      </c>
      <c r="O476">
        <v>1850</v>
      </c>
    </row>
    <row r="477" spans="1:15" ht="12.75">
      <c r="A477" t="s">
        <v>1570</v>
      </c>
      <c r="B477" t="s">
        <v>1571</v>
      </c>
      <c r="C477" t="s">
        <v>1498</v>
      </c>
      <c r="D477" t="s">
        <v>1116</v>
      </c>
      <c r="E477" t="s">
        <v>67</v>
      </c>
      <c r="F477" t="s">
        <v>1777</v>
      </c>
      <c r="G477" t="s">
        <v>1778</v>
      </c>
      <c r="H477" t="s">
        <v>1783</v>
      </c>
      <c r="I477" t="s">
        <v>400</v>
      </c>
      <c r="J477">
        <v>0.472</v>
      </c>
      <c r="K477">
        <v>0.794</v>
      </c>
      <c r="L477">
        <v>0.356</v>
      </c>
      <c r="M477">
        <v>0.165</v>
      </c>
      <c r="N477">
        <v>0.089</v>
      </c>
      <c r="O477">
        <v>2783</v>
      </c>
    </row>
    <row r="478" spans="1:15" ht="12.75">
      <c r="A478" t="s">
        <v>1572</v>
      </c>
      <c r="B478" t="s">
        <v>1573</v>
      </c>
      <c r="C478" t="s">
        <v>1498</v>
      </c>
      <c r="D478" t="s">
        <v>735</v>
      </c>
      <c r="E478" t="s">
        <v>67</v>
      </c>
      <c r="F478" t="s">
        <v>1777</v>
      </c>
      <c r="G478" t="s">
        <v>1778</v>
      </c>
      <c r="H478" t="s">
        <v>1783</v>
      </c>
      <c r="I478" t="s">
        <v>401</v>
      </c>
      <c r="J478">
        <v>0.186</v>
      </c>
      <c r="K478">
        <v>0.726</v>
      </c>
      <c r="L478">
        <v>0.356</v>
      </c>
      <c r="M478">
        <v>0.165</v>
      </c>
      <c r="N478">
        <v>0.089</v>
      </c>
      <c r="O478">
        <v>2783</v>
      </c>
    </row>
    <row r="479" spans="1:15" ht="12.75">
      <c r="A479" t="s">
        <v>1574</v>
      </c>
      <c r="B479" t="s">
        <v>1575</v>
      </c>
      <c r="C479" t="s">
        <v>1498</v>
      </c>
      <c r="D479" t="s">
        <v>735</v>
      </c>
      <c r="E479" t="s">
        <v>67</v>
      </c>
      <c r="F479" t="s">
        <v>1777</v>
      </c>
      <c r="G479" t="s">
        <v>1778</v>
      </c>
      <c r="H479" t="s">
        <v>1783</v>
      </c>
      <c r="I479" t="s">
        <v>402</v>
      </c>
      <c r="J479">
        <v>0.484</v>
      </c>
      <c r="K479">
        <v>0.808</v>
      </c>
      <c r="L479">
        <v>0.36</v>
      </c>
      <c r="M479">
        <v>0.16</v>
      </c>
      <c r="N479">
        <v>0.09</v>
      </c>
      <c r="O479">
        <v>2783</v>
      </c>
    </row>
    <row r="480" spans="1:15" ht="12.75">
      <c r="A480" t="s">
        <v>1576</v>
      </c>
      <c r="B480" t="s">
        <v>1577</v>
      </c>
      <c r="C480" t="s">
        <v>1472</v>
      </c>
      <c r="D480" t="s">
        <v>735</v>
      </c>
      <c r="E480" t="s">
        <v>67</v>
      </c>
      <c r="F480" t="s">
        <v>1777</v>
      </c>
      <c r="G480" t="s">
        <v>1778</v>
      </c>
      <c r="H480" t="s">
        <v>1783</v>
      </c>
      <c r="I480" t="s">
        <v>403</v>
      </c>
      <c r="J480">
        <v>3.76</v>
      </c>
      <c r="K480">
        <v>4.962</v>
      </c>
      <c r="L480">
        <v>0.58</v>
      </c>
      <c r="M480">
        <v>0.42</v>
      </c>
      <c r="N480">
        <v>0.13</v>
      </c>
      <c r="O480">
        <v>5893</v>
      </c>
    </row>
    <row r="481" spans="1:15" ht="12.75">
      <c r="A481" t="s">
        <v>1578</v>
      </c>
      <c r="B481" t="s">
        <v>1579</v>
      </c>
      <c r="C481" t="s">
        <v>1475</v>
      </c>
      <c r="D481" t="s">
        <v>735</v>
      </c>
      <c r="E481" t="s">
        <v>67</v>
      </c>
      <c r="F481" t="s">
        <v>1777</v>
      </c>
      <c r="G481" t="s">
        <v>1778</v>
      </c>
      <c r="H481" t="s">
        <v>1783</v>
      </c>
      <c r="I481" t="s">
        <v>404</v>
      </c>
      <c r="J481">
        <v>4.86</v>
      </c>
      <c r="K481">
        <v>5.4</v>
      </c>
      <c r="L481">
        <v>0.57</v>
      </c>
      <c r="M481">
        <v>0.42</v>
      </c>
      <c r="N481">
        <v>0.13</v>
      </c>
      <c r="O481">
        <v>5893</v>
      </c>
    </row>
    <row r="482" spans="1:15" ht="12.75">
      <c r="A482" t="s">
        <v>1580</v>
      </c>
      <c r="B482" t="s">
        <v>1581</v>
      </c>
      <c r="C482" t="s">
        <v>1481</v>
      </c>
      <c r="D482" t="s">
        <v>501</v>
      </c>
      <c r="E482" t="s">
        <v>67</v>
      </c>
      <c r="F482" t="s">
        <v>1777</v>
      </c>
      <c r="G482" t="s">
        <v>1778</v>
      </c>
      <c r="H482" t="s">
        <v>1783</v>
      </c>
      <c r="I482" t="s">
        <v>405</v>
      </c>
      <c r="J482">
        <v>0.65</v>
      </c>
      <c r="K482">
        <v>0.73</v>
      </c>
      <c r="L482">
        <v>0.356</v>
      </c>
      <c r="M482">
        <v>0.165</v>
      </c>
      <c r="N482">
        <v>0.095</v>
      </c>
      <c r="O482">
        <v>1850</v>
      </c>
    </row>
    <row r="483" spans="1:15" ht="12.75">
      <c r="A483" t="s">
        <v>1582</v>
      </c>
      <c r="B483" t="s">
        <v>1583</v>
      </c>
      <c r="C483" t="s">
        <v>1481</v>
      </c>
      <c r="D483" t="s">
        <v>1116</v>
      </c>
      <c r="E483" t="s">
        <v>67</v>
      </c>
      <c r="F483" t="s">
        <v>1777</v>
      </c>
      <c r="G483" t="s">
        <v>1778</v>
      </c>
      <c r="H483" t="s">
        <v>1783</v>
      </c>
      <c r="I483" t="s">
        <v>406</v>
      </c>
      <c r="J483">
        <v>0.398</v>
      </c>
      <c r="K483">
        <v>0.715</v>
      </c>
      <c r="L483">
        <v>0.35</v>
      </c>
      <c r="M483">
        <v>0.16</v>
      </c>
      <c r="N483">
        <v>0.1</v>
      </c>
      <c r="O483">
        <v>1850</v>
      </c>
    </row>
    <row r="484" spans="1:15" ht="12.75">
      <c r="A484" t="s">
        <v>1584</v>
      </c>
      <c r="B484" t="s">
        <v>1585</v>
      </c>
      <c r="C484" t="s">
        <v>1481</v>
      </c>
      <c r="D484" t="s">
        <v>501</v>
      </c>
      <c r="E484" t="s">
        <v>67</v>
      </c>
      <c r="F484" t="s">
        <v>1777</v>
      </c>
      <c r="G484" t="s">
        <v>1778</v>
      </c>
      <c r="H484" t="s">
        <v>1783</v>
      </c>
      <c r="I484" t="s">
        <v>407</v>
      </c>
      <c r="J484">
        <v>0.168</v>
      </c>
      <c r="K484">
        <v>0.98</v>
      </c>
      <c r="L484">
        <v>0.476</v>
      </c>
      <c r="M484">
        <v>0.324</v>
      </c>
      <c r="N484">
        <v>0.114</v>
      </c>
      <c r="O484">
        <v>1850</v>
      </c>
    </row>
    <row r="485" spans="1:15" ht="12.75">
      <c r="A485" t="s">
        <v>1586</v>
      </c>
      <c r="B485" t="s">
        <v>1587</v>
      </c>
      <c r="C485" t="s">
        <v>1498</v>
      </c>
      <c r="D485" t="s">
        <v>735</v>
      </c>
      <c r="E485" t="s">
        <v>67</v>
      </c>
      <c r="F485" t="s">
        <v>1777</v>
      </c>
      <c r="G485" t="s">
        <v>1778</v>
      </c>
      <c r="H485" t="s">
        <v>1783</v>
      </c>
      <c r="I485" t="s">
        <v>408</v>
      </c>
      <c r="J485">
        <v>0.339</v>
      </c>
      <c r="K485">
        <v>0.786</v>
      </c>
      <c r="L485">
        <v>0.17</v>
      </c>
      <c r="M485">
        <v>0.104</v>
      </c>
      <c r="N485">
        <v>0.104</v>
      </c>
      <c r="O485">
        <v>2783</v>
      </c>
    </row>
    <row r="486" spans="1:15" ht="12.75">
      <c r="A486" t="s">
        <v>1588</v>
      </c>
      <c r="B486" t="s">
        <v>1589</v>
      </c>
      <c r="C486" t="s">
        <v>1498</v>
      </c>
      <c r="D486" t="s">
        <v>735</v>
      </c>
      <c r="E486" t="s">
        <v>67</v>
      </c>
      <c r="F486" t="s">
        <v>1777</v>
      </c>
      <c r="G486" t="s">
        <v>1778</v>
      </c>
      <c r="H486" t="s">
        <v>1783</v>
      </c>
      <c r="I486" t="s">
        <v>409</v>
      </c>
      <c r="J486">
        <v>0.186</v>
      </c>
      <c r="K486">
        <v>0.726</v>
      </c>
      <c r="L486">
        <v>0.356</v>
      </c>
      <c r="M486">
        <v>0.165</v>
      </c>
      <c r="N486">
        <v>0.089</v>
      </c>
      <c r="O486">
        <v>2783</v>
      </c>
    </row>
    <row r="487" spans="1:15" ht="12.75">
      <c r="A487" t="s">
        <v>1590</v>
      </c>
      <c r="B487" t="s">
        <v>1591</v>
      </c>
      <c r="C487" t="s">
        <v>1498</v>
      </c>
      <c r="D487" t="s">
        <v>735</v>
      </c>
      <c r="E487" t="s">
        <v>67</v>
      </c>
      <c r="F487" t="s">
        <v>1777</v>
      </c>
      <c r="G487" t="s">
        <v>1778</v>
      </c>
      <c r="H487" t="s">
        <v>1783</v>
      </c>
      <c r="I487" t="s">
        <v>410</v>
      </c>
      <c r="J487">
        <v>0.186</v>
      </c>
      <c r="K487">
        <v>0.726</v>
      </c>
      <c r="L487">
        <v>0.356</v>
      </c>
      <c r="M487">
        <v>0.165</v>
      </c>
      <c r="N487">
        <v>0.089</v>
      </c>
      <c r="O487">
        <v>2783</v>
      </c>
    </row>
    <row r="488" spans="1:15" ht="12.75">
      <c r="A488" t="s">
        <v>1593</v>
      </c>
      <c r="B488" t="s">
        <v>1594</v>
      </c>
      <c r="C488" t="s">
        <v>1595</v>
      </c>
      <c r="D488" t="s">
        <v>1116</v>
      </c>
      <c r="E488" t="s">
        <v>67</v>
      </c>
      <c r="F488" t="s">
        <v>1777</v>
      </c>
      <c r="G488" t="s">
        <v>1778</v>
      </c>
      <c r="H488" t="s">
        <v>1783</v>
      </c>
      <c r="I488" t="s">
        <v>411</v>
      </c>
      <c r="J488">
        <v>3.493</v>
      </c>
      <c r="K488">
        <v>4.622</v>
      </c>
      <c r="L488">
        <v>0.57</v>
      </c>
      <c r="M488">
        <v>0.42</v>
      </c>
      <c r="N488">
        <v>0.13</v>
      </c>
      <c r="O488">
        <v>4282</v>
      </c>
    </row>
    <row r="489" spans="1:15" ht="12.75">
      <c r="A489" t="s">
        <v>1596</v>
      </c>
      <c r="B489" t="s">
        <v>1597</v>
      </c>
      <c r="C489" t="s">
        <v>1598</v>
      </c>
      <c r="D489" t="s">
        <v>501</v>
      </c>
      <c r="E489" t="s">
        <v>67</v>
      </c>
      <c r="F489" t="s">
        <v>1777</v>
      </c>
      <c r="G489" t="s">
        <v>1778</v>
      </c>
      <c r="H489" t="s">
        <v>1783</v>
      </c>
      <c r="I489" t="s">
        <v>412</v>
      </c>
      <c r="J489">
        <v>4.32</v>
      </c>
      <c r="K489">
        <v>4.8</v>
      </c>
      <c r="L489">
        <v>0.629</v>
      </c>
      <c r="M489">
        <v>0.451</v>
      </c>
      <c r="N489">
        <v>0.324</v>
      </c>
      <c r="O489">
        <v>4282</v>
      </c>
    </row>
    <row r="490" spans="1:15" ht="12.75">
      <c r="A490" t="s">
        <v>1599</v>
      </c>
      <c r="B490" t="s">
        <v>1600</v>
      </c>
      <c r="C490" t="s">
        <v>1601</v>
      </c>
      <c r="D490" t="s">
        <v>1116</v>
      </c>
      <c r="E490" t="s">
        <v>67</v>
      </c>
      <c r="F490" t="s">
        <v>1777</v>
      </c>
      <c r="G490" t="s">
        <v>1778</v>
      </c>
      <c r="H490" t="s">
        <v>1783</v>
      </c>
      <c r="I490" t="s">
        <v>413</v>
      </c>
      <c r="J490">
        <v>4.5</v>
      </c>
      <c r="K490">
        <v>5</v>
      </c>
      <c r="L490">
        <v>0.58</v>
      </c>
      <c r="M490">
        <v>0.42</v>
      </c>
      <c r="N490">
        <v>0.13</v>
      </c>
      <c r="O490">
        <v>4282</v>
      </c>
    </row>
    <row r="491" spans="1:15" ht="12.75">
      <c r="A491" t="s">
        <v>1602</v>
      </c>
      <c r="B491" t="s">
        <v>1603</v>
      </c>
      <c r="C491" t="s">
        <v>1604</v>
      </c>
      <c r="D491" t="s">
        <v>1543</v>
      </c>
      <c r="E491" t="s">
        <v>67</v>
      </c>
      <c r="F491" t="s">
        <v>1777</v>
      </c>
      <c r="G491" t="s">
        <v>1778</v>
      </c>
      <c r="H491" t="s">
        <v>1783</v>
      </c>
      <c r="I491" t="s">
        <v>414</v>
      </c>
      <c r="J491">
        <v>0.385</v>
      </c>
      <c r="K491">
        <v>0.648</v>
      </c>
      <c r="L491">
        <v>0.356</v>
      </c>
      <c r="M491">
        <v>0.165</v>
      </c>
      <c r="N491">
        <v>0.097</v>
      </c>
      <c r="O491">
        <v>1392</v>
      </c>
    </row>
    <row r="492" spans="1:15" ht="12.75">
      <c r="A492" t="s">
        <v>1605</v>
      </c>
      <c r="B492" t="s">
        <v>1606</v>
      </c>
      <c r="C492" t="s">
        <v>1604</v>
      </c>
      <c r="D492" t="s">
        <v>1116</v>
      </c>
      <c r="E492" t="s">
        <v>67</v>
      </c>
      <c r="F492" t="s">
        <v>1777</v>
      </c>
      <c r="G492" t="s">
        <v>1778</v>
      </c>
      <c r="H492" t="s">
        <v>1783</v>
      </c>
      <c r="I492" t="s">
        <v>415</v>
      </c>
      <c r="J492">
        <v>0.396</v>
      </c>
      <c r="K492">
        <v>0.692</v>
      </c>
      <c r="L492">
        <v>0.356</v>
      </c>
      <c r="M492">
        <v>0.165</v>
      </c>
      <c r="N492">
        <v>0.097</v>
      </c>
      <c r="O492">
        <v>1392</v>
      </c>
    </row>
    <row r="493" spans="1:15" ht="12.75">
      <c r="A493" t="s">
        <v>1607</v>
      </c>
      <c r="B493" t="s">
        <v>1608</v>
      </c>
      <c r="C493" t="s">
        <v>1604</v>
      </c>
      <c r="D493" t="s">
        <v>1116</v>
      </c>
      <c r="E493" t="s">
        <v>67</v>
      </c>
      <c r="F493" t="s">
        <v>1777</v>
      </c>
      <c r="G493" t="s">
        <v>1778</v>
      </c>
      <c r="H493" t="s">
        <v>1783</v>
      </c>
      <c r="I493" t="s">
        <v>416</v>
      </c>
      <c r="J493">
        <v>0.394</v>
      </c>
      <c r="K493">
        <v>0.73</v>
      </c>
      <c r="L493">
        <v>0.35</v>
      </c>
      <c r="M493">
        <v>0.17</v>
      </c>
      <c r="N493">
        <v>0.1</v>
      </c>
      <c r="O493">
        <v>1392</v>
      </c>
    </row>
    <row r="494" spans="1:15" ht="12.75">
      <c r="A494" t="s">
        <v>1609</v>
      </c>
      <c r="B494" t="s">
        <v>1610</v>
      </c>
      <c r="C494" t="s">
        <v>1595</v>
      </c>
      <c r="D494" t="s">
        <v>1116</v>
      </c>
      <c r="E494" t="s">
        <v>67</v>
      </c>
      <c r="F494" t="s">
        <v>1777</v>
      </c>
      <c r="G494" t="s">
        <v>1778</v>
      </c>
      <c r="H494" t="s">
        <v>1783</v>
      </c>
      <c r="I494" t="s">
        <v>417</v>
      </c>
      <c r="J494">
        <v>4.39</v>
      </c>
      <c r="K494">
        <v>4.88</v>
      </c>
      <c r="L494">
        <v>0.575</v>
      </c>
      <c r="M494">
        <v>0.415</v>
      </c>
      <c r="N494">
        <v>0.125</v>
      </c>
      <c r="O494">
        <v>4282</v>
      </c>
    </row>
    <row r="495" spans="1:15" ht="12.75">
      <c r="A495" t="s">
        <v>1611</v>
      </c>
      <c r="B495" t="s">
        <v>1612</v>
      </c>
      <c r="C495" t="s">
        <v>1598</v>
      </c>
      <c r="D495" t="s">
        <v>735</v>
      </c>
      <c r="E495" t="s">
        <v>67</v>
      </c>
      <c r="F495" t="s">
        <v>1777</v>
      </c>
      <c r="G495" t="s">
        <v>1778</v>
      </c>
      <c r="H495" t="s">
        <v>1783</v>
      </c>
      <c r="I495" t="s">
        <v>418</v>
      </c>
      <c r="J495">
        <v>1.715</v>
      </c>
      <c r="K495">
        <v>6.06</v>
      </c>
      <c r="L495">
        <v>0.629</v>
      </c>
      <c r="M495">
        <v>0.451</v>
      </c>
      <c r="N495">
        <v>0.324</v>
      </c>
      <c r="O495">
        <v>4282</v>
      </c>
    </row>
    <row r="496" spans="1:15" ht="12.75">
      <c r="A496" t="s">
        <v>1613</v>
      </c>
      <c r="B496" t="s">
        <v>1614</v>
      </c>
      <c r="C496" t="s">
        <v>1601</v>
      </c>
      <c r="D496" t="s">
        <v>735</v>
      </c>
      <c r="E496" t="s">
        <v>67</v>
      </c>
      <c r="F496" t="s">
        <v>1777</v>
      </c>
      <c r="G496" t="s">
        <v>1778</v>
      </c>
      <c r="H496" t="s">
        <v>1783</v>
      </c>
      <c r="I496" t="s">
        <v>419</v>
      </c>
      <c r="J496">
        <v>3.601</v>
      </c>
      <c r="K496">
        <v>4.65</v>
      </c>
      <c r="L496">
        <v>0.629</v>
      </c>
      <c r="M496">
        <v>0.451</v>
      </c>
      <c r="N496">
        <v>0.324</v>
      </c>
      <c r="O496">
        <v>4282</v>
      </c>
    </row>
    <row r="497" spans="1:15" ht="12.75">
      <c r="A497" t="s">
        <v>1615</v>
      </c>
      <c r="B497" t="s">
        <v>1616</v>
      </c>
      <c r="C497" t="s">
        <v>1604</v>
      </c>
      <c r="D497" t="s">
        <v>1543</v>
      </c>
      <c r="E497" t="s">
        <v>67</v>
      </c>
      <c r="F497" t="s">
        <v>1777</v>
      </c>
      <c r="G497" t="s">
        <v>1778</v>
      </c>
      <c r="H497" t="s">
        <v>1783</v>
      </c>
      <c r="I497" t="s">
        <v>420</v>
      </c>
      <c r="J497">
        <v>0.383</v>
      </c>
      <c r="K497">
        <v>0.704</v>
      </c>
      <c r="L497">
        <v>0.355</v>
      </c>
      <c r="M497">
        <v>0.165</v>
      </c>
      <c r="N497">
        <v>0.095</v>
      </c>
      <c r="O497">
        <v>1392</v>
      </c>
    </row>
    <row r="498" spans="1:15" ht="12.75">
      <c r="A498" t="s">
        <v>1617</v>
      </c>
      <c r="B498" t="s">
        <v>1618</v>
      </c>
      <c r="C498" t="s">
        <v>1604</v>
      </c>
      <c r="D498" t="s">
        <v>735</v>
      </c>
      <c r="E498" t="s">
        <v>67</v>
      </c>
      <c r="F498" t="s">
        <v>1777</v>
      </c>
      <c r="G498" t="s">
        <v>1778</v>
      </c>
      <c r="H498" t="s">
        <v>1783</v>
      </c>
      <c r="I498" t="s">
        <v>421</v>
      </c>
      <c r="J498">
        <v>0.163</v>
      </c>
      <c r="K498">
        <v>0.726</v>
      </c>
      <c r="L498">
        <v>0.356</v>
      </c>
      <c r="M498">
        <v>0.165</v>
      </c>
      <c r="N498">
        <v>0.095</v>
      </c>
      <c r="O498">
        <v>1392</v>
      </c>
    </row>
    <row r="499" spans="1:15" ht="12.75">
      <c r="A499" t="s">
        <v>1619</v>
      </c>
      <c r="B499" t="s">
        <v>1620</v>
      </c>
      <c r="C499" t="s">
        <v>1604</v>
      </c>
      <c r="D499" t="s">
        <v>501</v>
      </c>
      <c r="E499" t="s">
        <v>67</v>
      </c>
      <c r="F499" t="s">
        <v>1777</v>
      </c>
      <c r="G499" t="s">
        <v>1778</v>
      </c>
      <c r="H499" t="s">
        <v>1783</v>
      </c>
      <c r="I499" t="s">
        <v>422</v>
      </c>
      <c r="J499">
        <v>0.395</v>
      </c>
      <c r="K499">
        <v>0.724</v>
      </c>
      <c r="L499">
        <v>0.476</v>
      </c>
      <c r="M499">
        <v>0.324</v>
      </c>
      <c r="N499">
        <v>0.114</v>
      </c>
      <c r="O499">
        <v>1392</v>
      </c>
    </row>
    <row r="500" spans="1:15" ht="12.75">
      <c r="A500" t="s">
        <v>1622</v>
      </c>
      <c r="B500" t="s">
        <v>1623</v>
      </c>
      <c r="C500" t="s">
        <v>1595</v>
      </c>
      <c r="D500" t="s">
        <v>735</v>
      </c>
      <c r="E500" t="s">
        <v>67</v>
      </c>
      <c r="F500" t="s">
        <v>1777</v>
      </c>
      <c r="G500" t="s">
        <v>1778</v>
      </c>
      <c r="H500" t="s">
        <v>1783</v>
      </c>
      <c r="I500" t="s">
        <v>423</v>
      </c>
      <c r="J500">
        <v>3.493</v>
      </c>
      <c r="K500">
        <v>4.622</v>
      </c>
      <c r="L500">
        <v>0.57</v>
      </c>
      <c r="M500">
        <v>0.42</v>
      </c>
      <c r="N500">
        <v>0.125</v>
      </c>
      <c r="O500">
        <v>4282</v>
      </c>
    </row>
    <row r="501" spans="1:15" ht="12.75">
      <c r="A501" t="s">
        <v>1624</v>
      </c>
      <c r="B501" t="s">
        <v>1625</v>
      </c>
      <c r="C501" t="s">
        <v>1598</v>
      </c>
      <c r="D501" t="s">
        <v>735</v>
      </c>
      <c r="E501" t="s">
        <v>67</v>
      </c>
      <c r="F501" t="s">
        <v>1777</v>
      </c>
      <c r="G501" t="s">
        <v>1778</v>
      </c>
      <c r="H501" t="s">
        <v>1783</v>
      </c>
      <c r="I501" t="s">
        <v>424</v>
      </c>
      <c r="J501">
        <v>4.531</v>
      </c>
      <c r="K501">
        <v>5.3</v>
      </c>
      <c r="L501">
        <v>0.57</v>
      </c>
      <c r="M501">
        <v>0.42</v>
      </c>
      <c r="N501">
        <v>0.13</v>
      </c>
      <c r="O501">
        <v>4282</v>
      </c>
    </row>
    <row r="502" spans="1:15" ht="12.75">
      <c r="A502" t="s">
        <v>1626</v>
      </c>
      <c r="B502" t="s">
        <v>1627</v>
      </c>
      <c r="C502" t="s">
        <v>1604</v>
      </c>
      <c r="D502" t="s">
        <v>1116</v>
      </c>
      <c r="E502" t="s">
        <v>67</v>
      </c>
      <c r="F502" t="s">
        <v>1777</v>
      </c>
      <c r="G502" t="s">
        <v>1778</v>
      </c>
      <c r="H502" t="s">
        <v>1783</v>
      </c>
      <c r="I502" t="s">
        <v>425</v>
      </c>
      <c r="J502">
        <v>0.704</v>
      </c>
      <c r="K502">
        <v>0.723</v>
      </c>
      <c r="L502">
        <v>0.357</v>
      </c>
      <c r="M502">
        <v>0.167</v>
      </c>
      <c r="N502">
        <v>0.1</v>
      </c>
      <c r="O502">
        <v>1392</v>
      </c>
    </row>
    <row r="503" spans="1:15" ht="12.75">
      <c r="A503" t="s">
        <v>1628</v>
      </c>
      <c r="B503" t="s">
        <v>1629</v>
      </c>
      <c r="C503" t="s">
        <v>1604</v>
      </c>
      <c r="D503" t="s">
        <v>735</v>
      </c>
      <c r="E503" t="s">
        <v>67</v>
      </c>
      <c r="F503" t="s">
        <v>1777</v>
      </c>
      <c r="G503" t="s">
        <v>1778</v>
      </c>
      <c r="H503" t="s">
        <v>1783</v>
      </c>
      <c r="I503" t="s">
        <v>426</v>
      </c>
      <c r="J503">
        <v>0.54</v>
      </c>
      <c r="K503">
        <v>0.6</v>
      </c>
      <c r="L503">
        <v>0.35</v>
      </c>
      <c r="M503">
        <v>0.16</v>
      </c>
      <c r="N503">
        <v>0.09</v>
      </c>
      <c r="O503">
        <v>1392</v>
      </c>
    </row>
    <row r="504" spans="1:15" ht="12.75">
      <c r="A504" t="s">
        <v>1630</v>
      </c>
      <c r="B504" t="s">
        <v>1631</v>
      </c>
      <c r="C504" t="s">
        <v>1604</v>
      </c>
      <c r="D504" t="s">
        <v>735</v>
      </c>
      <c r="E504" t="s">
        <v>67</v>
      </c>
      <c r="F504" t="s">
        <v>1777</v>
      </c>
      <c r="G504" t="s">
        <v>1778</v>
      </c>
      <c r="H504" t="s">
        <v>1783</v>
      </c>
      <c r="I504" t="s">
        <v>427</v>
      </c>
      <c r="J504">
        <v>0.168</v>
      </c>
      <c r="K504">
        <v>0.975</v>
      </c>
      <c r="L504">
        <v>0.476</v>
      </c>
      <c r="M504">
        <v>0.324</v>
      </c>
      <c r="N504">
        <v>0.114</v>
      </c>
      <c r="O504">
        <v>1392</v>
      </c>
    </row>
    <row r="505" spans="1:15" ht="12.75">
      <c r="A505" t="s">
        <v>1633</v>
      </c>
      <c r="B505" t="s">
        <v>1634</v>
      </c>
      <c r="C505" t="s">
        <v>1635</v>
      </c>
      <c r="D505" t="s">
        <v>501</v>
      </c>
      <c r="E505" t="s">
        <v>428</v>
      </c>
      <c r="F505" t="s">
        <v>1777</v>
      </c>
      <c r="G505" t="s">
        <v>1778</v>
      </c>
      <c r="H505" t="s">
        <v>429</v>
      </c>
      <c r="I505" t="s">
        <v>430</v>
      </c>
      <c r="J505">
        <v>0.01</v>
      </c>
      <c r="K505">
        <v>0.01</v>
      </c>
      <c r="L505">
        <v>0.254</v>
      </c>
      <c r="M505">
        <v>0.178</v>
      </c>
      <c r="N505">
        <v>0.019</v>
      </c>
      <c r="O505">
        <v>12</v>
      </c>
    </row>
    <row r="506" spans="1:15" ht="12.75">
      <c r="A506" t="s">
        <v>1636</v>
      </c>
      <c r="B506" t="s">
        <v>1637</v>
      </c>
      <c r="C506" t="s">
        <v>1638</v>
      </c>
      <c r="D506" t="s">
        <v>735</v>
      </c>
      <c r="E506" t="s">
        <v>428</v>
      </c>
      <c r="F506" t="s">
        <v>1777</v>
      </c>
      <c r="G506" t="s">
        <v>1778</v>
      </c>
      <c r="H506" t="s">
        <v>431</v>
      </c>
      <c r="I506" t="s">
        <v>432</v>
      </c>
      <c r="J506">
        <v>0.01</v>
      </c>
      <c r="K506">
        <v>0.01</v>
      </c>
      <c r="L506">
        <v>0.102</v>
      </c>
      <c r="M506">
        <v>0.076</v>
      </c>
      <c r="N506">
        <v>0.019</v>
      </c>
      <c r="O506">
        <v>36</v>
      </c>
    </row>
    <row r="507" spans="1:15" ht="12.75">
      <c r="A507" t="s">
        <v>1639</v>
      </c>
      <c r="B507" t="s">
        <v>1640</v>
      </c>
      <c r="C507" t="s">
        <v>1641</v>
      </c>
      <c r="D507" t="s">
        <v>1116</v>
      </c>
      <c r="E507" t="s">
        <v>428</v>
      </c>
      <c r="F507" t="s">
        <v>1777</v>
      </c>
      <c r="G507" t="s">
        <v>1778</v>
      </c>
      <c r="H507" t="s">
        <v>433</v>
      </c>
      <c r="I507" t="s">
        <v>434</v>
      </c>
      <c r="J507">
        <v>0.144</v>
      </c>
      <c r="K507">
        <v>0.206</v>
      </c>
      <c r="L507">
        <v>0.165</v>
      </c>
      <c r="M507">
        <v>0.109</v>
      </c>
      <c r="N507">
        <v>0.058</v>
      </c>
      <c r="O507">
        <v>56</v>
      </c>
    </row>
    <row r="508" spans="1:15" ht="12.75">
      <c r="A508" t="s">
        <v>1642</v>
      </c>
      <c r="B508" t="s">
        <v>1643</v>
      </c>
      <c r="C508" t="s">
        <v>1644</v>
      </c>
      <c r="D508" t="s">
        <v>1543</v>
      </c>
      <c r="E508" t="s">
        <v>428</v>
      </c>
      <c r="F508" t="s">
        <v>1777</v>
      </c>
      <c r="G508" t="s">
        <v>1778</v>
      </c>
      <c r="H508" t="s">
        <v>435</v>
      </c>
      <c r="I508" t="s">
        <v>436</v>
      </c>
      <c r="J508">
        <v>0.058</v>
      </c>
      <c r="K508">
        <v>0.071</v>
      </c>
      <c r="L508">
        <v>0.11</v>
      </c>
      <c r="M508">
        <v>0.07</v>
      </c>
      <c r="N508">
        <v>0.024</v>
      </c>
      <c r="O508">
        <v>63</v>
      </c>
    </row>
    <row r="509" spans="1:15" ht="12.75">
      <c r="A509" t="s">
        <v>1645</v>
      </c>
      <c r="B509" t="s">
        <v>1646</v>
      </c>
      <c r="C509" t="s">
        <v>1647</v>
      </c>
      <c r="D509" t="s">
        <v>1543</v>
      </c>
      <c r="E509" t="s">
        <v>428</v>
      </c>
      <c r="F509" t="s">
        <v>1777</v>
      </c>
      <c r="G509" t="s">
        <v>1778</v>
      </c>
      <c r="H509" t="s">
        <v>437</v>
      </c>
      <c r="I509" t="s">
        <v>438</v>
      </c>
      <c r="J509">
        <v>0.224</v>
      </c>
      <c r="K509">
        <v>0.237</v>
      </c>
      <c r="L509">
        <v>0.11</v>
      </c>
      <c r="M509">
        <v>0.07</v>
      </c>
      <c r="N509">
        <v>0.025</v>
      </c>
      <c r="O509">
        <v>140</v>
      </c>
    </row>
    <row r="510" spans="1:15" ht="12.75">
      <c r="A510" t="s">
        <v>1648</v>
      </c>
      <c r="B510" t="s">
        <v>1649</v>
      </c>
      <c r="C510" t="s">
        <v>1650</v>
      </c>
      <c r="D510" t="s">
        <v>501</v>
      </c>
      <c r="E510" t="s">
        <v>428</v>
      </c>
      <c r="F510" t="s">
        <v>1777</v>
      </c>
      <c r="G510" t="s">
        <v>439</v>
      </c>
      <c r="H510" t="s">
        <v>440</v>
      </c>
      <c r="I510" t="s">
        <v>441</v>
      </c>
      <c r="J510">
        <v>0.834</v>
      </c>
      <c r="K510">
        <v>0.966</v>
      </c>
      <c r="L510">
        <v>0.175</v>
      </c>
      <c r="M510">
        <v>0.17</v>
      </c>
      <c r="N510">
        <v>0.114</v>
      </c>
      <c r="O510">
        <v>394</v>
      </c>
    </row>
    <row r="511" spans="1:15" ht="12.75">
      <c r="A511" t="s">
        <v>1651</v>
      </c>
      <c r="B511" t="s">
        <v>1652</v>
      </c>
      <c r="C511" t="s">
        <v>1653</v>
      </c>
      <c r="D511" t="s">
        <v>501</v>
      </c>
      <c r="E511" t="s">
        <v>428</v>
      </c>
      <c r="F511" t="s">
        <v>1777</v>
      </c>
      <c r="G511" t="s">
        <v>439</v>
      </c>
      <c r="H511" t="s">
        <v>440</v>
      </c>
      <c r="I511" t="s">
        <v>442</v>
      </c>
      <c r="J511">
        <v>3.091</v>
      </c>
      <c r="K511">
        <v>4.33</v>
      </c>
      <c r="L511">
        <v>0.29</v>
      </c>
      <c r="M511">
        <v>0.46</v>
      </c>
      <c r="N511">
        <v>0.26</v>
      </c>
      <c r="O511">
        <v>1517</v>
      </c>
    </row>
    <row r="512" spans="1:15" ht="12.75">
      <c r="A512" t="s">
        <v>1654</v>
      </c>
      <c r="B512" t="s">
        <v>1655</v>
      </c>
      <c r="C512" t="s">
        <v>1656</v>
      </c>
      <c r="D512" t="s">
        <v>1116</v>
      </c>
      <c r="E512" t="s">
        <v>428</v>
      </c>
      <c r="F512" t="s">
        <v>1777</v>
      </c>
      <c r="G512" t="s">
        <v>439</v>
      </c>
      <c r="H512" t="s">
        <v>440</v>
      </c>
      <c r="I512" t="s">
        <v>443</v>
      </c>
      <c r="J512">
        <v>0.147</v>
      </c>
      <c r="K512">
        <v>0.258</v>
      </c>
      <c r="L512">
        <v>0.178</v>
      </c>
      <c r="M512">
        <v>0.178</v>
      </c>
      <c r="N512">
        <v>0.114</v>
      </c>
      <c r="O512">
        <v>100</v>
      </c>
    </row>
    <row r="513" spans="1:15" ht="12.75">
      <c r="A513" t="s">
        <v>1657</v>
      </c>
      <c r="B513" t="s">
        <v>1658</v>
      </c>
      <c r="C513" t="s">
        <v>1659</v>
      </c>
      <c r="D513" t="s">
        <v>735</v>
      </c>
      <c r="E513" t="s">
        <v>428</v>
      </c>
      <c r="F513" t="s">
        <v>1777</v>
      </c>
      <c r="G513" t="s">
        <v>439</v>
      </c>
      <c r="H513" t="s">
        <v>440</v>
      </c>
      <c r="I513" t="s">
        <v>444</v>
      </c>
      <c r="J513">
        <v>1.27</v>
      </c>
      <c r="K513">
        <v>1.27</v>
      </c>
      <c r="L513">
        <v>0.356</v>
      </c>
      <c r="M513">
        <v>0.203</v>
      </c>
      <c r="N513">
        <v>0.127</v>
      </c>
      <c r="O513">
        <v>834</v>
      </c>
    </row>
    <row r="514" spans="1:15" ht="12.75">
      <c r="A514" t="s">
        <v>1660</v>
      </c>
      <c r="B514" t="s">
        <v>1661</v>
      </c>
      <c r="C514" t="s">
        <v>1662</v>
      </c>
      <c r="D514" t="s">
        <v>1543</v>
      </c>
      <c r="E514" t="s">
        <v>428</v>
      </c>
      <c r="F514" t="s">
        <v>1777</v>
      </c>
      <c r="G514" t="s">
        <v>445</v>
      </c>
      <c r="H514" t="s">
        <v>440</v>
      </c>
      <c r="I514" t="s">
        <v>446</v>
      </c>
      <c r="J514">
        <v>0.405</v>
      </c>
      <c r="K514">
        <v>0.438</v>
      </c>
      <c r="L514">
        <v>0.215</v>
      </c>
      <c r="M514">
        <v>0.1</v>
      </c>
      <c r="N514">
        <v>0.098</v>
      </c>
      <c r="O514">
        <v>133</v>
      </c>
    </row>
    <row r="515" spans="1:15" ht="12.75">
      <c r="A515" t="s">
        <v>1663</v>
      </c>
      <c r="B515" t="s">
        <v>1664</v>
      </c>
      <c r="C515" t="s">
        <v>1665</v>
      </c>
      <c r="D515" t="s">
        <v>501</v>
      </c>
      <c r="E515" t="s">
        <v>428</v>
      </c>
      <c r="F515" t="s">
        <v>1777</v>
      </c>
      <c r="G515" t="s">
        <v>445</v>
      </c>
      <c r="H515" t="s">
        <v>447</v>
      </c>
      <c r="I515" t="s">
        <v>448</v>
      </c>
      <c r="J515">
        <v>0.953</v>
      </c>
      <c r="K515">
        <v>0.953</v>
      </c>
      <c r="L515">
        <v>0.152</v>
      </c>
      <c r="M515">
        <v>0.114</v>
      </c>
      <c r="N515">
        <v>0.089</v>
      </c>
      <c r="O515">
        <v>36</v>
      </c>
    </row>
    <row r="516" spans="1:15" ht="12.75">
      <c r="A516" t="s">
        <v>1666</v>
      </c>
      <c r="B516" t="s">
        <v>1667</v>
      </c>
      <c r="C516" t="s">
        <v>1668</v>
      </c>
      <c r="D516" t="s">
        <v>1543</v>
      </c>
      <c r="E516" t="s">
        <v>428</v>
      </c>
      <c r="F516" t="s">
        <v>1777</v>
      </c>
      <c r="G516" t="s">
        <v>449</v>
      </c>
      <c r="H516" t="s">
        <v>450</v>
      </c>
      <c r="I516" t="s">
        <v>451</v>
      </c>
      <c r="J516">
        <v>0.048</v>
      </c>
      <c r="K516">
        <v>0.05</v>
      </c>
      <c r="L516">
        <v>0.32</v>
      </c>
      <c r="M516">
        <v>0.02</v>
      </c>
      <c r="N516">
        <v>0.02</v>
      </c>
      <c r="O516">
        <v>45</v>
      </c>
    </row>
    <row r="517" spans="1:15" ht="12.75">
      <c r="A517" t="s">
        <v>1669</v>
      </c>
      <c r="B517" t="s">
        <v>1670</v>
      </c>
      <c r="C517" t="s">
        <v>1671</v>
      </c>
      <c r="D517" t="s">
        <v>1543</v>
      </c>
      <c r="E517" t="s">
        <v>428</v>
      </c>
      <c r="F517" t="s">
        <v>1777</v>
      </c>
      <c r="G517" t="s">
        <v>449</v>
      </c>
      <c r="H517" t="s">
        <v>450</v>
      </c>
      <c r="I517" t="s">
        <v>452</v>
      </c>
      <c r="J517">
        <v>0.047</v>
      </c>
      <c r="K517">
        <v>0.049</v>
      </c>
      <c r="L517">
        <v>0.02</v>
      </c>
      <c r="M517">
        <v>0.3</v>
      </c>
      <c r="N517">
        <v>0.02</v>
      </c>
      <c r="O517">
        <v>45</v>
      </c>
    </row>
    <row r="518" spans="1:15" ht="12.75">
      <c r="A518" t="s">
        <v>1672</v>
      </c>
      <c r="B518" t="s">
        <v>1673</v>
      </c>
      <c r="C518" t="s">
        <v>1674</v>
      </c>
      <c r="D518" t="s">
        <v>1543</v>
      </c>
      <c r="E518" t="s">
        <v>428</v>
      </c>
      <c r="F518" t="s">
        <v>1777</v>
      </c>
      <c r="G518" t="s">
        <v>449</v>
      </c>
      <c r="H518" t="s">
        <v>450</v>
      </c>
      <c r="I518" t="s">
        <v>453</v>
      </c>
      <c r="J518">
        <v>0.046</v>
      </c>
      <c r="K518">
        <v>0.048</v>
      </c>
      <c r="L518">
        <v>0.355</v>
      </c>
      <c r="M518">
        <v>0.018</v>
      </c>
      <c r="N518">
        <v>0.042</v>
      </c>
      <c r="O518">
        <v>45</v>
      </c>
    </row>
    <row r="519" spans="1:15" ht="12.75">
      <c r="A519" t="s">
        <v>1675</v>
      </c>
      <c r="B519" t="s">
        <v>1676</v>
      </c>
      <c r="C519" t="s">
        <v>1677</v>
      </c>
      <c r="D519" t="s">
        <v>1543</v>
      </c>
      <c r="E519" t="s">
        <v>428</v>
      </c>
      <c r="F519" t="s">
        <v>1777</v>
      </c>
      <c r="G519" t="s">
        <v>449</v>
      </c>
      <c r="H519" t="s">
        <v>450</v>
      </c>
      <c r="I519" t="s">
        <v>454</v>
      </c>
      <c r="J519">
        <v>0.044</v>
      </c>
      <c r="K519">
        <v>0.046</v>
      </c>
      <c r="L519">
        <v>0.32</v>
      </c>
      <c r="M519">
        <v>0.02</v>
      </c>
      <c r="N519">
        <v>0.02</v>
      </c>
      <c r="O519">
        <v>45</v>
      </c>
    </row>
    <row r="520" spans="1:15" ht="12.75">
      <c r="A520" t="s">
        <v>1678</v>
      </c>
      <c r="B520" t="s">
        <v>1679</v>
      </c>
      <c r="C520" t="s">
        <v>1680</v>
      </c>
      <c r="D520" t="s">
        <v>735</v>
      </c>
      <c r="E520" t="s">
        <v>428</v>
      </c>
      <c r="F520" t="s">
        <v>1777</v>
      </c>
      <c r="G520" t="s">
        <v>1778</v>
      </c>
      <c r="H520" t="s">
        <v>450</v>
      </c>
      <c r="I520" t="s">
        <v>455</v>
      </c>
      <c r="J520">
        <v>0.004</v>
      </c>
      <c r="K520">
        <v>0.209</v>
      </c>
      <c r="L520">
        <v>0.17</v>
      </c>
      <c r="M520">
        <v>0.01</v>
      </c>
      <c r="N520">
        <v>0.01</v>
      </c>
      <c r="O520">
        <v>37</v>
      </c>
    </row>
    <row r="521" spans="1:15" ht="12.75">
      <c r="A521" t="s">
        <v>1681</v>
      </c>
      <c r="B521" t="s">
        <v>1682</v>
      </c>
      <c r="C521" t="s">
        <v>1683</v>
      </c>
      <c r="D521" t="s">
        <v>1543</v>
      </c>
      <c r="E521" t="s">
        <v>428</v>
      </c>
      <c r="F521" t="s">
        <v>1777</v>
      </c>
      <c r="G521" t="s">
        <v>1778</v>
      </c>
      <c r="H521" t="s">
        <v>450</v>
      </c>
      <c r="I521" t="s">
        <v>456</v>
      </c>
      <c r="J521">
        <v>0.004</v>
      </c>
      <c r="K521">
        <v>0.005</v>
      </c>
      <c r="L521">
        <v>0.14</v>
      </c>
      <c r="M521">
        <v>0.02</v>
      </c>
      <c r="N521">
        <v>0.01</v>
      </c>
      <c r="O521">
        <v>37</v>
      </c>
    </row>
    <row r="522" spans="1:15" ht="12.75">
      <c r="A522" t="s">
        <v>1684</v>
      </c>
      <c r="B522" t="s">
        <v>1685</v>
      </c>
      <c r="C522" t="s">
        <v>1686</v>
      </c>
      <c r="D522" t="s">
        <v>1116</v>
      </c>
      <c r="E522" t="s">
        <v>428</v>
      </c>
      <c r="F522" t="s">
        <v>1777</v>
      </c>
      <c r="G522" t="s">
        <v>1778</v>
      </c>
      <c r="H522" t="s">
        <v>450</v>
      </c>
      <c r="I522" t="s">
        <v>457</v>
      </c>
      <c r="J522">
        <v>0.004</v>
      </c>
      <c r="K522">
        <v>0.005</v>
      </c>
      <c r="L522">
        <v>0.155</v>
      </c>
      <c r="M522">
        <v>0.05</v>
      </c>
      <c r="N522">
        <v>0.01</v>
      </c>
      <c r="O522">
        <v>37</v>
      </c>
    </row>
    <row r="523" spans="1:15" ht="12.75">
      <c r="A523" t="s">
        <v>1687</v>
      </c>
      <c r="B523" t="s">
        <v>1688</v>
      </c>
      <c r="C523" t="s">
        <v>1689</v>
      </c>
      <c r="D523" t="s">
        <v>1543</v>
      </c>
      <c r="E523" t="s">
        <v>428</v>
      </c>
      <c r="F523" t="s">
        <v>1777</v>
      </c>
      <c r="G523" t="s">
        <v>1778</v>
      </c>
      <c r="H523" t="s">
        <v>450</v>
      </c>
      <c r="I523" t="s">
        <v>458</v>
      </c>
      <c r="J523">
        <v>0.004</v>
      </c>
      <c r="K523">
        <v>0.004</v>
      </c>
      <c r="L523">
        <v>0.12</v>
      </c>
      <c r="M523">
        <v>0.01</v>
      </c>
      <c r="N523">
        <v>0.01</v>
      </c>
      <c r="O523">
        <v>37</v>
      </c>
    </row>
    <row r="524" spans="1:15" ht="12.75">
      <c r="A524" t="s">
        <v>1690</v>
      </c>
      <c r="B524" t="s">
        <v>1691</v>
      </c>
      <c r="C524" t="s">
        <v>1692</v>
      </c>
      <c r="D524" t="s">
        <v>1543</v>
      </c>
      <c r="E524" t="s">
        <v>428</v>
      </c>
      <c r="F524" t="s">
        <v>1777</v>
      </c>
      <c r="G524" t="s">
        <v>1778</v>
      </c>
      <c r="H524" t="s">
        <v>450</v>
      </c>
      <c r="I524" t="s">
        <v>459</v>
      </c>
      <c r="J524">
        <v>0.09</v>
      </c>
      <c r="K524">
        <v>0.1</v>
      </c>
      <c r="L524">
        <v>0.07</v>
      </c>
      <c r="M524">
        <v>0.01</v>
      </c>
      <c r="N524">
        <v>0.01</v>
      </c>
      <c r="O524">
        <v>37</v>
      </c>
    </row>
    <row r="525" spans="1:15" ht="12.75">
      <c r="A525" t="s">
        <v>1694</v>
      </c>
      <c r="B525" t="s">
        <v>1695</v>
      </c>
      <c r="C525" t="s">
        <v>1696</v>
      </c>
      <c r="D525" t="s">
        <v>1693</v>
      </c>
      <c r="E525" t="s">
        <v>428</v>
      </c>
      <c r="F525" t="s">
        <v>1777</v>
      </c>
      <c r="G525" t="s">
        <v>1778</v>
      </c>
      <c r="H525" t="s">
        <v>450</v>
      </c>
      <c r="I525" t="s">
        <v>460</v>
      </c>
      <c r="J525">
        <v>0.009</v>
      </c>
      <c r="K525">
        <v>0.01</v>
      </c>
      <c r="L525">
        <v>0.09</v>
      </c>
      <c r="M525">
        <v>0.01</v>
      </c>
      <c r="N525">
        <v>0.01</v>
      </c>
      <c r="O525">
        <v>37</v>
      </c>
    </row>
    <row r="526" spans="1:15" ht="12.75">
      <c r="A526" t="s">
        <v>1697</v>
      </c>
      <c r="B526" t="s">
        <v>1698</v>
      </c>
      <c r="C526" t="s">
        <v>1699</v>
      </c>
      <c r="D526" t="s">
        <v>1543</v>
      </c>
      <c r="E526" t="s">
        <v>428</v>
      </c>
      <c r="F526" t="s">
        <v>1777</v>
      </c>
      <c r="G526" t="s">
        <v>1778</v>
      </c>
      <c r="H526" t="s">
        <v>461</v>
      </c>
      <c r="I526" t="s">
        <v>462</v>
      </c>
      <c r="J526">
        <v>0.204</v>
      </c>
      <c r="K526">
        <v>0.351</v>
      </c>
      <c r="L526">
        <v>0.26</v>
      </c>
      <c r="M526">
        <v>0.18</v>
      </c>
      <c r="N526">
        <v>0.08</v>
      </c>
      <c r="O526">
        <v>129</v>
      </c>
    </row>
    <row r="527" spans="1:15" ht="12.75">
      <c r="A527" t="s">
        <v>1700</v>
      </c>
      <c r="B527" t="s">
        <v>1701</v>
      </c>
      <c r="C527" t="s">
        <v>1702</v>
      </c>
      <c r="D527" t="s">
        <v>1543</v>
      </c>
      <c r="E527" t="s">
        <v>428</v>
      </c>
      <c r="F527" t="s">
        <v>1777</v>
      </c>
      <c r="G527" t="s">
        <v>1778</v>
      </c>
      <c r="H527" t="s">
        <v>435</v>
      </c>
      <c r="I527" t="s">
        <v>463</v>
      </c>
      <c r="J527">
        <v>0.026</v>
      </c>
      <c r="K527">
        <v>0.028</v>
      </c>
      <c r="L527">
        <v>0.08</v>
      </c>
      <c r="M527">
        <v>0.05</v>
      </c>
      <c r="N527">
        <v>0.022</v>
      </c>
      <c r="O527">
        <v>21</v>
      </c>
    </row>
    <row r="528" spans="1:15" ht="12.75">
      <c r="A528" t="s">
        <v>1703</v>
      </c>
      <c r="B528" t="s">
        <v>1704</v>
      </c>
      <c r="C528" t="s">
        <v>1705</v>
      </c>
      <c r="D528" t="s">
        <v>501</v>
      </c>
      <c r="E528" t="s">
        <v>428</v>
      </c>
      <c r="F528" t="s">
        <v>1777</v>
      </c>
      <c r="G528" t="s">
        <v>1778</v>
      </c>
      <c r="H528" t="s">
        <v>450</v>
      </c>
      <c r="I528" t="s">
        <v>464</v>
      </c>
      <c r="J528">
        <v>0.363</v>
      </c>
      <c r="K528">
        <v>0.363</v>
      </c>
      <c r="L528">
        <v>0.26</v>
      </c>
      <c r="M528">
        <v>0.178</v>
      </c>
      <c r="N528">
        <v>0.076</v>
      </c>
      <c r="O528">
        <v>18</v>
      </c>
    </row>
    <row r="529" spans="1:15" ht="12.75">
      <c r="A529" t="s">
        <v>1706</v>
      </c>
      <c r="B529" t="s">
        <v>1707</v>
      </c>
      <c r="C529" t="s">
        <v>1708</v>
      </c>
      <c r="D529" t="s">
        <v>1116</v>
      </c>
      <c r="E529" t="s">
        <v>428</v>
      </c>
      <c r="F529" t="s">
        <v>1777</v>
      </c>
      <c r="G529" t="s">
        <v>1778</v>
      </c>
      <c r="H529" t="s">
        <v>1783</v>
      </c>
      <c r="I529" t="s">
        <v>465</v>
      </c>
      <c r="J529">
        <v>0.107</v>
      </c>
      <c r="K529">
        <v>0.164</v>
      </c>
      <c r="L529">
        <v>0.172</v>
      </c>
      <c r="M529">
        <v>0.11</v>
      </c>
      <c r="N529">
        <v>0.062</v>
      </c>
      <c r="O529">
        <v>216</v>
      </c>
    </row>
    <row r="530" spans="1:15" ht="12.75">
      <c r="A530" t="s">
        <v>1709</v>
      </c>
      <c r="B530" t="s">
        <v>1710</v>
      </c>
      <c r="C530" t="s">
        <v>1711</v>
      </c>
      <c r="D530" t="s">
        <v>1116</v>
      </c>
      <c r="E530" t="s">
        <v>466</v>
      </c>
      <c r="F530" t="s">
        <v>467</v>
      </c>
      <c r="G530" t="s">
        <v>1778</v>
      </c>
      <c r="H530" t="s">
        <v>450</v>
      </c>
      <c r="I530" t="s">
        <v>468</v>
      </c>
      <c r="J530">
        <v>0.5</v>
      </c>
      <c r="K530">
        <v>0.73</v>
      </c>
      <c r="L530">
        <v>0.31</v>
      </c>
      <c r="M530">
        <v>0.25</v>
      </c>
      <c r="N530">
        <v>0.085</v>
      </c>
      <c r="O530">
        <v>284</v>
      </c>
    </row>
    <row r="531" spans="1:15" ht="12.75">
      <c r="A531" t="s">
        <v>1712</v>
      </c>
      <c r="B531" t="s">
        <v>1713</v>
      </c>
      <c r="C531" t="s">
        <v>1714</v>
      </c>
      <c r="D531" t="s">
        <v>1116</v>
      </c>
      <c r="E531" t="s">
        <v>428</v>
      </c>
      <c r="F531" t="s">
        <v>1777</v>
      </c>
      <c r="G531" t="s">
        <v>1778</v>
      </c>
      <c r="H531" t="s">
        <v>450</v>
      </c>
      <c r="I531" t="s">
        <v>469</v>
      </c>
      <c r="J531">
        <v>1.086</v>
      </c>
      <c r="K531">
        <v>1.704</v>
      </c>
      <c r="L531">
        <v>0.465</v>
      </c>
      <c r="M531">
        <v>0.292</v>
      </c>
      <c r="N531">
        <v>0.102</v>
      </c>
      <c r="O531">
        <v>784</v>
      </c>
    </row>
    <row r="532" spans="1:15" ht="12.75">
      <c r="A532" t="s">
        <v>1715</v>
      </c>
      <c r="B532" t="s">
        <v>1716</v>
      </c>
      <c r="C532" t="s">
        <v>1717</v>
      </c>
      <c r="D532" t="s">
        <v>735</v>
      </c>
      <c r="E532" t="s">
        <v>428</v>
      </c>
      <c r="F532" t="s">
        <v>1777</v>
      </c>
      <c r="G532" t="s">
        <v>1778</v>
      </c>
      <c r="H532" t="s">
        <v>433</v>
      </c>
      <c r="I532" t="s">
        <v>470</v>
      </c>
      <c r="J532">
        <v>0.159</v>
      </c>
      <c r="K532">
        <v>0.159</v>
      </c>
      <c r="L532">
        <v>0.114</v>
      </c>
      <c r="M532">
        <v>0.109</v>
      </c>
      <c r="N532">
        <v>0.058</v>
      </c>
      <c r="O532">
        <v>170</v>
      </c>
    </row>
    <row r="533" spans="1:15" ht="12.75">
      <c r="A533" t="s">
        <v>1718</v>
      </c>
      <c r="B533" t="s">
        <v>1719</v>
      </c>
      <c r="C533" t="s">
        <v>1720</v>
      </c>
      <c r="D533" t="s">
        <v>735</v>
      </c>
      <c r="E533" t="s">
        <v>428</v>
      </c>
      <c r="F533" t="s">
        <v>1777</v>
      </c>
      <c r="G533" t="s">
        <v>1778</v>
      </c>
      <c r="H533" t="s">
        <v>433</v>
      </c>
      <c r="I533" t="s">
        <v>471</v>
      </c>
      <c r="J533">
        <v>1.216</v>
      </c>
      <c r="K533">
        <v>1.216</v>
      </c>
      <c r="L533">
        <v>0.681</v>
      </c>
      <c r="M533">
        <v>0.084</v>
      </c>
      <c r="N533">
        <v>0.076</v>
      </c>
      <c r="O533">
        <v>221</v>
      </c>
    </row>
    <row r="534" spans="1:15" ht="12.75">
      <c r="A534" t="s">
        <v>1721</v>
      </c>
      <c r="B534" t="s">
        <v>1722</v>
      </c>
      <c r="C534" t="s">
        <v>1723</v>
      </c>
      <c r="D534" t="s">
        <v>735</v>
      </c>
      <c r="E534" t="s">
        <v>428</v>
      </c>
      <c r="F534" t="s">
        <v>1777</v>
      </c>
      <c r="G534" t="s">
        <v>1778</v>
      </c>
      <c r="H534" t="s">
        <v>450</v>
      </c>
      <c r="I534" t="s">
        <v>472</v>
      </c>
      <c r="J534">
        <v>2.268</v>
      </c>
      <c r="K534">
        <v>2.268</v>
      </c>
      <c r="L534">
        <v>0.465</v>
      </c>
      <c r="M534">
        <v>0.292</v>
      </c>
      <c r="N534">
        <v>0.114</v>
      </c>
      <c r="O534">
        <v>784</v>
      </c>
    </row>
    <row r="535" spans="1:15" ht="12.75">
      <c r="A535" t="s">
        <v>1727</v>
      </c>
      <c r="B535" t="s">
        <v>1728</v>
      </c>
      <c r="C535" t="s">
        <v>1729</v>
      </c>
      <c r="D535" t="s">
        <v>1116</v>
      </c>
      <c r="E535" t="s">
        <v>466</v>
      </c>
      <c r="F535" t="s">
        <v>467</v>
      </c>
      <c r="G535" t="s">
        <v>1778</v>
      </c>
      <c r="H535" t="s">
        <v>433</v>
      </c>
      <c r="I535" t="s">
        <v>473</v>
      </c>
      <c r="J535">
        <v>0.188</v>
      </c>
      <c r="K535">
        <v>0.254</v>
      </c>
      <c r="L535">
        <v>0.202</v>
      </c>
      <c r="M535">
        <v>0.123</v>
      </c>
      <c r="N535">
        <v>0.05</v>
      </c>
      <c r="O535">
        <v>68</v>
      </c>
    </row>
    <row r="536" spans="1:15" ht="12.75">
      <c r="A536" t="s">
        <v>1730</v>
      </c>
      <c r="B536" t="s">
        <v>1731</v>
      </c>
      <c r="C536" t="s">
        <v>1732</v>
      </c>
      <c r="D536" t="s">
        <v>735</v>
      </c>
      <c r="E536" t="s">
        <v>428</v>
      </c>
      <c r="F536" t="s">
        <v>1777</v>
      </c>
      <c r="G536" t="s">
        <v>1778</v>
      </c>
      <c r="H536" t="s">
        <v>429</v>
      </c>
      <c r="I536" t="s">
        <v>474</v>
      </c>
      <c r="J536">
        <v>0.045</v>
      </c>
      <c r="K536">
        <v>0.045</v>
      </c>
      <c r="L536">
        <v>0.152</v>
      </c>
      <c r="M536">
        <v>0.038</v>
      </c>
      <c r="N536">
        <v>0.019</v>
      </c>
      <c r="O536">
        <v>16</v>
      </c>
    </row>
    <row r="537" spans="1:15" ht="12.75">
      <c r="A537" t="s">
        <v>1733</v>
      </c>
      <c r="B537" t="s">
        <v>1734</v>
      </c>
      <c r="C537" t="s">
        <v>1735</v>
      </c>
      <c r="D537" t="s">
        <v>1116</v>
      </c>
      <c r="E537" t="s">
        <v>466</v>
      </c>
      <c r="F537" t="s">
        <v>467</v>
      </c>
      <c r="G537" t="s">
        <v>1778</v>
      </c>
      <c r="H537" t="s">
        <v>429</v>
      </c>
      <c r="I537" t="s">
        <v>475</v>
      </c>
      <c r="J537">
        <v>0.41</v>
      </c>
      <c r="K537">
        <v>0.412</v>
      </c>
      <c r="L537">
        <v>0.3</v>
      </c>
      <c r="M537">
        <v>0.3</v>
      </c>
      <c r="N537">
        <v>0.04</v>
      </c>
      <c r="O537">
        <v>100</v>
      </c>
    </row>
    <row r="538" spans="1:15" ht="12.75">
      <c r="A538" t="s">
        <v>1736</v>
      </c>
      <c r="B538" t="s">
        <v>1737</v>
      </c>
      <c r="C538" t="s">
        <v>1738</v>
      </c>
      <c r="D538" t="s">
        <v>1116</v>
      </c>
      <c r="E538" t="s">
        <v>466</v>
      </c>
      <c r="F538" t="s">
        <v>467</v>
      </c>
      <c r="G538" t="s">
        <v>1778</v>
      </c>
      <c r="H538" t="s">
        <v>429</v>
      </c>
      <c r="I538" t="s">
        <v>476</v>
      </c>
      <c r="J538">
        <v>1.12</v>
      </c>
      <c r="K538">
        <v>1.126</v>
      </c>
      <c r="L538">
        <v>0.34</v>
      </c>
      <c r="M538">
        <v>0.34</v>
      </c>
      <c r="N538">
        <v>0.07</v>
      </c>
      <c r="O538">
        <v>258</v>
      </c>
    </row>
    <row r="539" spans="1:15" ht="12.75">
      <c r="A539" t="s">
        <v>1739</v>
      </c>
      <c r="B539" t="s">
        <v>1740</v>
      </c>
      <c r="C539" t="s">
        <v>1741</v>
      </c>
      <c r="D539" t="s">
        <v>1116</v>
      </c>
      <c r="E539" t="s">
        <v>466</v>
      </c>
      <c r="F539" t="s">
        <v>467</v>
      </c>
      <c r="G539" t="s">
        <v>1778</v>
      </c>
      <c r="H539" t="s">
        <v>429</v>
      </c>
      <c r="I539" t="s">
        <v>477</v>
      </c>
      <c r="J539">
        <v>1.788</v>
      </c>
      <c r="K539">
        <v>1.796</v>
      </c>
      <c r="L539">
        <v>0.37</v>
      </c>
      <c r="M539">
        <v>0.35</v>
      </c>
      <c r="N539">
        <v>0.08</v>
      </c>
      <c r="O539">
        <v>294</v>
      </c>
    </row>
    <row r="540" spans="1:15" ht="12.75">
      <c r="A540" t="s">
        <v>1742</v>
      </c>
      <c r="B540" t="s">
        <v>1743</v>
      </c>
      <c r="C540" t="s">
        <v>1744</v>
      </c>
      <c r="D540" t="s">
        <v>1116</v>
      </c>
      <c r="E540" t="s">
        <v>466</v>
      </c>
      <c r="F540" t="s">
        <v>467</v>
      </c>
      <c r="G540" t="s">
        <v>1778</v>
      </c>
      <c r="H540" t="s">
        <v>429</v>
      </c>
      <c r="I540" t="s">
        <v>478</v>
      </c>
      <c r="J540">
        <v>2.97</v>
      </c>
      <c r="K540">
        <v>3.3</v>
      </c>
      <c r="L540">
        <v>0.44</v>
      </c>
      <c r="M540">
        <v>0.44</v>
      </c>
      <c r="N540">
        <v>0.09</v>
      </c>
      <c r="O540">
        <v>338</v>
      </c>
    </row>
    <row r="541" spans="1:15" ht="12.75">
      <c r="A541" t="s">
        <v>1745</v>
      </c>
      <c r="B541" t="s">
        <v>1746</v>
      </c>
      <c r="C541" t="s">
        <v>1747</v>
      </c>
      <c r="D541" t="s">
        <v>1543</v>
      </c>
      <c r="E541" t="s">
        <v>466</v>
      </c>
      <c r="F541" t="s">
        <v>467</v>
      </c>
      <c r="G541" t="s">
        <v>445</v>
      </c>
      <c r="H541" t="s">
        <v>479</v>
      </c>
      <c r="I541" t="s">
        <v>480</v>
      </c>
      <c r="J541">
        <v>0.015</v>
      </c>
      <c r="K541">
        <v>0.143</v>
      </c>
      <c r="L541">
        <v>0.12</v>
      </c>
      <c r="M541">
        <v>0.08</v>
      </c>
      <c r="N541">
        <v>0.01</v>
      </c>
      <c r="O541">
        <v>9</v>
      </c>
    </row>
    <row r="542" spans="1:15" ht="12.75">
      <c r="A542" t="s">
        <v>1748</v>
      </c>
      <c r="B542" t="s">
        <v>1749</v>
      </c>
      <c r="C542" t="s">
        <v>1750</v>
      </c>
      <c r="D542" t="s">
        <v>735</v>
      </c>
      <c r="E542" t="s">
        <v>428</v>
      </c>
      <c r="F542" t="s">
        <v>1777</v>
      </c>
      <c r="G542" t="s">
        <v>1778</v>
      </c>
      <c r="H542" t="s">
        <v>431</v>
      </c>
      <c r="I542" t="s">
        <v>481</v>
      </c>
      <c r="J542">
        <v>0.227</v>
      </c>
      <c r="K542">
        <v>0.227</v>
      </c>
      <c r="L542">
        <v>0.102</v>
      </c>
      <c r="M542">
        <v>0.102</v>
      </c>
      <c r="N542">
        <v>0.01</v>
      </c>
      <c r="O542">
        <v>27</v>
      </c>
    </row>
    <row r="543" spans="4:15" ht="12.75"/>
    <row r="544" spans="4:15" ht="12.75"/>
    <row r="545" spans="4:15" ht="12.75"/>
    <row r="546" spans="4:15" ht="12.75"/>
    <row r="547" spans="4:15" ht="12.75"/>
    <row r="548" spans="4:15" ht="12.75"/>
    <row r="549" spans="4:15" ht="12.75"/>
    <row r="550" spans="4:15" ht="12.75"/>
    <row r="551" spans="4:15" ht="12.75"/>
    <row r="552" spans="4:15" ht="12.75"/>
    <row r="553" spans="4:15" ht="12.75"/>
    <row r="554" spans="4:15" ht="12.75"/>
    <row r="555" spans="4:15" ht="12.75"/>
    <row r="556" spans="4:15" ht="12.75"/>
    <row r="557" spans="4:15" ht="12.75"/>
    <row r="558" spans="4:15" ht="12.75"/>
    <row r="559" spans="4:15" ht="12.75"/>
    <row r="560" spans="4:15" ht="12.75"/>
    <row r="561" spans="4:15" ht="12.75"/>
    <row r="562" spans="4:15" ht="12.75"/>
    <row r="563" spans="4:15" ht="12.75"/>
    <row r="564" spans="4:15" ht="12.75"/>
    <row r="565" spans="4:15" ht="12.75"/>
    <row r="566" spans="4:15" ht="12.75"/>
    <row r="567" spans="4:15" ht="12.75"/>
    <row r="568" spans="4:15" ht="12.75"/>
    <row r="569" spans="4:15" ht="12.75"/>
    <row r="570" spans="4:15" ht="12.75"/>
    <row r="571" spans="4:15" ht="12.75"/>
    <row r="572" spans="4:15" ht="12.75"/>
    <row r="573" spans="4:15" ht="12.75"/>
    <row r="574" spans="4:15" ht="12.75"/>
    <row r="575" spans="4:15" ht="12.75"/>
    <row r="576" spans="4:15" ht="12.75"/>
    <row r="577" spans="4:15" ht="12.75"/>
    <row r="578" spans="4:15" ht="12.75"/>
    <row r="579" spans="4:15" ht="12.75"/>
    <row r="580" spans="4:15" ht="12.75"/>
    <row r="581" spans="4:15" ht="12.75"/>
    <row r="582" spans="4:15" ht="12.75"/>
    <row r="583" spans="4:15" ht="12.75"/>
    <row r="584" spans="4:15" ht="12.75"/>
    <row r="585" spans="4:15" ht="12.75"/>
    <row r="586" spans="4:15" ht="12.75"/>
    <row r="587" spans="4:15" ht="12.75"/>
    <row r="588" spans="4:15" ht="12.75"/>
    <row r="589" spans="4:15" ht="12.75"/>
    <row r="590" spans="4:15" ht="12.75"/>
    <row r="591" spans="4:15" ht="12.75"/>
    <row r="592" spans="4:15" ht="12.75"/>
    <row r="593" spans="4:15" ht="12.75"/>
    <row r="594" spans="4:15" ht="12.75"/>
    <row r="595" spans="4:15" ht="12.75"/>
    <row r="596" spans="4:15" ht="12.75"/>
    <row r="597" spans="4:15" ht="12.75"/>
    <row r="598" spans="4:15" ht="12.75"/>
    <row r="599" spans="4:15" ht="12.75"/>
    <row r="600" spans="4:15" ht="12.75"/>
    <row r="601" spans="4:15" ht="12.75"/>
    <row r="602" spans="4:15" ht="12.75"/>
    <row r="603" spans="4:15" ht="12.75"/>
    <row r="604" spans="4:15" ht="12.75"/>
    <row r="605" spans="4:15" ht="12.75"/>
    <row r="606" spans="4:15" ht="12.75"/>
    <row r="607" spans="4:15" ht="12.75"/>
    <row r="608" spans="4:15" ht="12.75"/>
    <row r="609" spans="4:15" ht="12.75"/>
    <row r="610" spans="4:15" ht="12.75"/>
    <row r="611" spans="4:15" ht="12.75"/>
    <row r="612" spans="4:15" ht="12.75"/>
    <row r="613" spans="4:15" ht="12.75"/>
    <row r="614" spans="4:15" ht="12.75"/>
    <row r="615" spans="4:15" ht="12.75"/>
    <row r="616" spans="4:15" ht="12.75"/>
    <row r="617" spans="4:15" ht="12.75"/>
    <row r="618" spans="4:15" ht="12.75"/>
    <row r="619" spans="4:15" ht="12.75"/>
    <row r="620" spans="4:15" ht="12.75"/>
    <row r="621" spans="4:15" ht="12.75"/>
    <row r="622" spans="4:15" ht="12.75"/>
    <row r="623" spans="4:15" ht="12.75"/>
    <row r="624" spans="4:15" ht="12.75"/>
    <row r="625" spans="4:15" ht="12.75"/>
    <row r="626" spans="4:15" ht="12.75"/>
    <row r="627" spans="4:15" ht="12.75"/>
    <row r="628" spans="4:15" ht="12.75"/>
    <row r="629" spans="4:15" ht="12.75"/>
    <row r="630" spans="4:15" ht="12.75"/>
    <row r="631" spans="4:15" ht="12.75"/>
    <row r="632" spans="4:15" ht="12.75"/>
    <row r="633" spans="4:15" ht="12.75"/>
    <row r="634" spans="4:15" ht="12.75"/>
    <row r="635" spans="4:15" ht="12.75"/>
    <row r="636" spans="4:15" ht="12.75"/>
    <row r="637" spans="4:15" ht="12.75"/>
    <row r="638" spans="4:15" ht="12.75"/>
    <row r="639" spans="4:15" ht="12.75"/>
    <row r="640" spans="4:15" ht="12.75"/>
    <row r="641" spans="4:15" ht="12.75"/>
    <row r="642" spans="4:15" ht="12.75"/>
    <row r="643" spans="4:15" ht="12.75"/>
    <row r="644" spans="4:15" ht="12.75"/>
    <row r="645" spans="4:15" ht="12.75"/>
    <row r="646" spans="4:15" ht="12.75"/>
    <row r="647" spans="4:15" ht="12.75"/>
    <row r="648" spans="4:15" ht="12.75"/>
    <row r="649" spans="4:15" ht="12.75"/>
    <row r="650" spans="4:15" ht="12.75"/>
    <row r="651" spans="4:15" ht="12.75"/>
    <row r="652" spans="4:15" ht="12.75"/>
    <row r="653" spans="4:15" ht="12.75"/>
    <row r="654" spans="4:15" ht="12.75"/>
    <row r="655" spans="4:15" ht="12.75"/>
    <row r="656" spans="4:15" ht="12.75"/>
    <row r="657" spans="4:15" ht="12.75"/>
    <row r="658" spans="4:15" ht="12.75"/>
    <row r="659" spans="4:15" ht="12.75"/>
    <row r="660" spans="4:15" ht="12.75"/>
    <row r="661" spans="4:15" ht="12.75"/>
    <row r="662" spans="4:15" ht="12.75"/>
    <row r="663" spans="4:15" ht="12.75"/>
    <row r="664" spans="4:15" ht="12.75"/>
    <row r="665" spans="4:15" ht="12.75"/>
    <row r="666" spans="4:15" ht="12.75"/>
    <row r="667" spans="4:15" ht="12.75"/>
    <row r="668" spans="4:15" ht="12.75"/>
    <row r="669" spans="4:15" ht="12.75"/>
    <row r="670" spans="4:15" ht="12.75"/>
    <row r="671" spans="4:15" ht="12.75"/>
    <row r="672" spans="4:15" ht="12.75"/>
    <row r="673" spans="4:15" ht="12.75"/>
    <row r="674" spans="4:15" ht="12.75"/>
    <row r="675" spans="4:15" ht="12.75"/>
    <row r="676" spans="4:15" ht="12.75"/>
    <row r="677" spans="4:15" ht="12.75"/>
    <row r="678" spans="4:15" ht="12.75"/>
    <row r="679" spans="4:15" ht="12.75"/>
    <row r="680" spans="4:15" ht="12.75"/>
    <row r="681" spans="4:15" ht="12.75"/>
    <row r="682" spans="4:15" ht="12.75"/>
    <row r="683" spans="4:15" ht="12.75"/>
    <row r="684" spans="4:15" ht="12.75"/>
    <row r="685" spans="4:15" ht="12.75"/>
    <row r="686" spans="4:15" ht="12.75"/>
    <row r="687" spans="4:15" ht="12.75"/>
    <row r="688" spans="4:15" ht="12.75"/>
    <row r="689" spans="4:15" ht="12.75"/>
    <row r="690" spans="4:15" ht="12.75"/>
    <row r="691" spans="4:15" ht="12.75"/>
    <row r="692" spans="4:15" ht="12.75"/>
    <row r="693" spans="4:15" ht="12.75"/>
    <row r="694" spans="4:15" ht="12.75"/>
    <row r="695" spans="4:15" ht="12.75"/>
    <row r="696" spans="4:15" ht="12.75"/>
    <row r="697" spans="4:15" ht="12.75"/>
    <row r="698" spans="4:15" ht="12.75"/>
    <row r="699" spans="4:15" ht="12.75"/>
    <row r="700" spans="4:15" ht="12.75"/>
    <row r="701" spans="4:15" ht="12.75"/>
    <row r="702" spans="4:15" ht="12.75"/>
    <row r="703" spans="4:15" ht="12.75"/>
    <row r="704" spans="4:15" ht="12.75"/>
    <row r="705" spans="4:15" ht="12.75"/>
    <row r="706" spans="4:15" ht="12.75"/>
    <row r="707" spans="4:15" ht="12.75"/>
    <row r="708" spans="4:15" ht="12.75"/>
    <row r="709" spans="4:15" ht="12.75"/>
    <row r="710" spans="4:15" ht="12.75"/>
    <row r="711" spans="4:15" ht="12.75"/>
    <row r="712" spans="4:15" ht="12.75"/>
    <row r="713" spans="4:15" ht="12.75"/>
    <row r="714" spans="4:15" ht="12.75"/>
    <row r="715" spans="4:15" ht="12.75"/>
    <row r="716" spans="4:15" ht="12.75"/>
    <row r="717" spans="4:15" ht="12.75"/>
    <row r="718" spans="4:15" ht="12.75"/>
    <row r="719" spans="4:15" ht="12.75"/>
    <row r="720" spans="4:15" ht="12.75"/>
    <row r="721" spans="4:15" ht="12.75"/>
    <row r="722" spans="4:15" ht="12.75"/>
    <row r="723" spans="4:15" ht="12.75"/>
    <row r="724" spans="4:15" ht="12.75"/>
    <row r="725" spans="4:15" ht="12.75"/>
    <row r="726" spans="4:15" ht="12.75"/>
    <row r="727" spans="4:15" ht="12.75"/>
    <row r="728" spans="4:15" ht="12.75"/>
    <row r="729" spans="4:15" ht="12.75"/>
    <row r="730" spans="4:15" ht="12.75"/>
    <row r="731" spans="4:15" ht="12.75"/>
    <row r="732" spans="4:15" ht="12.75"/>
    <row r="733" spans="4:15" ht="12.75"/>
    <row r="734" spans="4:15" ht="12.75"/>
    <row r="735" spans="4:15" ht="12.75"/>
    <row r="736" spans="4:15" ht="12.75"/>
    <row r="737" spans="4:15" ht="12.75"/>
    <row r="738" spans="4:15" 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Prasch Christina (BT/LOP3.1-EU)</dc:creator>
  <cp:keywords/>
  <dc:description/>
  <cp:lastModifiedBy>girardi</cp:lastModifiedBy>
  <dcterms:created xsi:type="dcterms:W3CDTF">2022-02-24T15:36:08Z</dcterms:created>
  <dcterms:modified xsi:type="dcterms:W3CDTF">2022-02-28T16:37:19Z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